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0"/>
  </bookViews>
  <sheets>
    <sheet name="材质说明" sheetId="4" r:id="rId1"/>
    <sheet name="O形圈清单" sheetId="2" r:id="rId2"/>
    <sheet name="YX形圈清单" sheetId="3" r:id="rId3"/>
    <sheet name="O形密封条" sheetId="9" r:id="rId4"/>
    <sheet name="防尘圈" sheetId="5" r:id="rId5"/>
    <sheet name="骨架油封" sheetId="6" r:id="rId6"/>
    <sheet name="唇形密封" sheetId="16" r:id="rId7"/>
    <sheet name="梅花形弹性块" sheetId="7" r:id="rId8"/>
    <sheet name="其余非标橡胶件" sheetId="8" state="hidden" r:id="rId9"/>
    <sheet name="膜片" sheetId="17" r:id="rId10"/>
    <sheet name="其余非标橡胶件 " sheetId="13" r:id="rId11"/>
  </sheets>
  <definedNames>
    <definedName name="_xlnm._FilterDatabase" localSheetId="8" hidden="1">其余非标橡胶件!$A$1:$I$606</definedName>
    <definedName name="_xlnm._FilterDatabase" localSheetId="10" hidden="1">'其余非标橡胶件 '!$A$1:$I$463</definedName>
    <definedName name="_xlnm.Print_Area" localSheetId="1">O形圈清单!$A$1:$AG$49</definedName>
    <definedName name="_xlnm.Print_Area" localSheetId="7">梅花形弹性块!$A$1:$I$38</definedName>
  </definedNames>
  <calcPr calcId="144525"/>
</workbook>
</file>

<file path=xl/sharedStrings.xml><?xml version="1.0" encoding="utf-8"?>
<sst xmlns="http://schemas.openxmlformats.org/spreadsheetml/2006/main" count="5224" uniqueCount="1373">
  <si>
    <t>序号</t>
  </si>
  <si>
    <t>材质</t>
  </si>
  <si>
    <t>NBR（丁晴橡胶）：对石化油品碳氢燃料油之抵抗性愈好，但低温性能则变差，一般使用温度范围-40~+125℃</t>
  </si>
  <si>
    <t>EPDM（三元乙丙橡胶）（三元乙丙橡胶）：一般使用温度范围-40~+125℃。对极性溶剂如醇、酮、乙二醇及磷酸脂类液压油抵抗性极佳</t>
  </si>
  <si>
    <t>CR（氯丁橡胶）：氯丁烯单体聚合而成。硫化后的橡胶弹性耐磨性好，不怕阳光的直接照射，有特别好的耐大气老化性能，不怕激烈的扭曲，不怕二氯二氟甲烷和氨等制冷剂，耐稀酸、耐硅酯系润滑油，但不耐磷酸酯系液压油。在低温时易结晶、硬化，贮存稳定性差，在苯胺点低的矿物油中膨胀量大。一般使用温度范围为 -50~150 ℃</t>
  </si>
  <si>
    <t>FPM（氟橡胶）：耐高温性优于硅橡胶，有极佳的耐化学性、耐大部分油及溶剂 ( 酮、酯类除外 ) 、耐候性及耐臭氧性；耐寒性则较不良，一般使用温度范围为 -20~250 ℃。特殊配方可耐低温至 -40 ℃</t>
  </si>
  <si>
    <t>MVQ（硅橡胶）（硅橡胶）：具有极佳的耐热、耐寒、耐臭氧、耐大气老化。有很好的电绝缘性能。抗拉力强度较一般橡胶差且不具耐油性。一般使用温度范围-60~+225℃</t>
  </si>
  <si>
    <t>HNBR（氢化丁睛胶）：氢化丁睛胶为丁睛胶中经由氢化后去除部份双链，经氢化后其耐温性、耐候性比一般丁睛橡胶提高很多，耐油性与一般丁睛胶相近。一般使用温度范围-25~+140℃</t>
  </si>
  <si>
    <t>TECNOFLON\PFR94（全氟化橡胶）：能够胜任于各种严厉环境，抵御包括高温有机酸、高温无机酸、强酸、酮类、酸类以及燃油等所有化学物质的侵蚀还具有出色的耐水蒸气性能</t>
  </si>
  <si>
    <t>PU（聚氨酯）：聚氨酯橡胶机械物性相当好，高硬度、高弹性、耐磨耗性均是其它橡胶类所难相比；耐老化性、耐臭氧性、耐油性也相当好。一般使用温度范围-20~+80℃</t>
  </si>
  <si>
    <t>PTFE（四氟）；具有优异的玻璃化温度（327℃），热分解温度（415℃）和耐高低温性能。它对电性能有着优异的表现，不受工作环境、湿度、温度和频率的影响，并且具有很好的耐电弧性能，但耐电晕性稍欠佳。它的化学稳定性也非常优良，不受元素氟、强酸、强碱、强氧化剂和有机溶剂的影响</t>
  </si>
  <si>
    <t>FVMQ（氟硅橡胶）：硅氟橡胶为硅橡胶经氟化处理，其一般性能兼具有氟橡胶及硅橡胶的优点；其耐油、耐溶剂、耐燃料油及耐高低温性均佳，一般使用温度为 -50~200 ℃</t>
  </si>
  <si>
    <t>FEP+FKM/FEP+VMQ（包覆橡胶）（包覆橡胶）:突出的耐化学性能，几乎适用于所有的化学介质
2，抗腐蚀性优良
3，温度适用范围宽
4，耐压所性能好
5，抗摩擦
6，良好的抗溶胀性
7，耐高压
8，优异的密封持久性，使用寿命长</t>
  </si>
  <si>
    <t>NR（天然橡胶）（天然橡胶）:具有很好的耐磨性、很高的弹性、扯断强度及伸长率。在空气中易老化，遇热变黏，在矿物油或汽油中易膨胀和溶解，耐碱但不耐强酸。</t>
  </si>
  <si>
    <t>PA</t>
  </si>
  <si>
    <t>RPTFE</t>
  </si>
  <si>
    <t>PC +NBR</t>
  </si>
  <si>
    <t>RPTFE+FPM</t>
  </si>
  <si>
    <t>耐水解聚氨酯HPU+NBR90-180MPa</t>
  </si>
  <si>
    <t>HDPE高分子塑料</t>
  </si>
  <si>
    <t>RPTFE+304</t>
  </si>
  <si>
    <t>KALREZ</t>
  </si>
  <si>
    <t>O形圈清单</t>
  </si>
  <si>
    <t>物资名称</t>
  </si>
  <si>
    <t>截面直径（mm）</t>
  </si>
  <si>
    <t>内径范围（mm）</t>
  </si>
  <si>
    <t>计算内径（mm）</t>
  </si>
  <si>
    <t>NBR（丁晴橡胶）</t>
  </si>
  <si>
    <t>EPDM（三元乙丙橡胶）</t>
  </si>
  <si>
    <t>CR（氯丁橡胶）</t>
  </si>
  <si>
    <t>FPM（氟橡胶）</t>
  </si>
  <si>
    <t>MVQ（硅橡胶）</t>
  </si>
  <si>
    <t>HNBR（氢化丁睛胶）</t>
  </si>
  <si>
    <t>TECNOFLON\PFR94（全氟化橡胶）</t>
  </si>
  <si>
    <t>KALREZ（进口全氟醚橡胶）</t>
  </si>
  <si>
    <t>PU（聚氨酯）</t>
  </si>
  <si>
    <t>PTFE（四氟）</t>
  </si>
  <si>
    <t>FVMQ（氟硅橡胶）（硅氟橡胶）</t>
  </si>
  <si>
    <t>FEP+FKM透明FEP包覆氟橡胶</t>
  </si>
  <si>
    <t>FEP+VMQ透明FEP包覆硅橡胶</t>
  </si>
  <si>
    <t>数量（个）</t>
  </si>
  <si>
    <t>O形密封圈</t>
  </si>
  <si>
    <t>0＜截面直径≤3.0</t>
  </si>
  <si>
    <t>内径≤30</t>
  </si>
  <si>
    <t>30.1＜内径≤99.9</t>
  </si>
  <si>
    <t>内径≥100</t>
  </si>
  <si>
    <t>3.0＜截面直径≤3.4</t>
  </si>
  <si>
    <t>3.5＜截面直径≤3.55</t>
  </si>
  <si>
    <t>3.55＜截面直径≤4.0</t>
  </si>
  <si>
    <t>4＜截面直径≤5</t>
  </si>
  <si>
    <t>内径≤99.9</t>
  </si>
  <si>
    <t>100＜内径≤499.9</t>
  </si>
  <si>
    <t>内径≥500</t>
  </si>
  <si>
    <t>5＜截面直径≤5.3</t>
  </si>
  <si>
    <t>5.3＜截面直径≤5.7</t>
  </si>
  <si>
    <t>5.7＜截面直径≤6</t>
  </si>
  <si>
    <t>6＜截面直径≤8</t>
  </si>
  <si>
    <t>8＜截面直径≤8.6</t>
  </si>
  <si>
    <t>8.6＜截面直径≤10</t>
  </si>
  <si>
    <t>10＜截面直径≤12</t>
  </si>
  <si>
    <t>12＜截面直径≤14</t>
  </si>
  <si>
    <t>14.1＜截面直径≤16</t>
  </si>
  <si>
    <t>16＜截面直径≤18</t>
  </si>
  <si>
    <t>合计：</t>
  </si>
  <si>
    <t>YX形圈清单</t>
  </si>
  <si>
    <t>FPM</t>
  </si>
  <si>
    <t>PU</t>
  </si>
  <si>
    <t>YX形圈</t>
  </si>
  <si>
    <t>内径≤25</t>
  </si>
  <si>
    <t>25.5＜内径≤50</t>
  </si>
  <si>
    <t>51＜内径≤100</t>
  </si>
  <si>
    <t>105＜内径≤200</t>
  </si>
  <si>
    <t>200＜内径≤300</t>
  </si>
  <si>
    <t>305＜内径≤400</t>
  </si>
  <si>
    <t>内径＞400</t>
  </si>
  <si>
    <t>合计</t>
  </si>
  <si>
    <t>密封条清单</t>
  </si>
  <si>
    <t>截面直径（mm)</t>
  </si>
  <si>
    <t>单位</t>
  </si>
  <si>
    <t>NBR</t>
  </si>
  <si>
    <t>EPDM</t>
  </si>
  <si>
    <t>CR</t>
  </si>
  <si>
    <t>E-PTFE</t>
  </si>
  <si>
    <t>预计长度</t>
  </si>
  <si>
    <t>O形密封条</t>
  </si>
  <si>
    <t>φ1</t>
  </si>
  <si>
    <t>M</t>
  </si>
  <si>
    <t>φ1.5</t>
  </si>
  <si>
    <t>φ2</t>
  </si>
  <si>
    <t>φ2.5</t>
  </si>
  <si>
    <t>φ3</t>
  </si>
  <si>
    <t>φ3.2</t>
  </si>
  <si>
    <t>φ3.5</t>
  </si>
  <si>
    <t>φ3.8</t>
  </si>
  <si>
    <t>φ4</t>
  </si>
  <si>
    <t>φ4.5</t>
  </si>
  <si>
    <t>φ5</t>
  </si>
  <si>
    <t>φ5.3</t>
  </si>
  <si>
    <t>φ5.5</t>
  </si>
  <si>
    <t>φ5.7</t>
  </si>
  <si>
    <t>φ6</t>
  </si>
  <si>
    <t>φ7</t>
  </si>
  <si>
    <t>φ8</t>
  </si>
  <si>
    <t>φ8.6</t>
  </si>
  <si>
    <t>φ10</t>
  </si>
  <si>
    <t>φ12</t>
  </si>
  <si>
    <t>φ14</t>
  </si>
  <si>
    <t>φ16</t>
  </si>
  <si>
    <t>φ18</t>
  </si>
  <si>
    <t>矩形密封条</t>
  </si>
  <si>
    <t>3×5</t>
  </si>
  <si>
    <t>3×8</t>
  </si>
  <si>
    <t>3×10</t>
  </si>
  <si>
    <t>4×5</t>
  </si>
  <si>
    <t>4×8</t>
  </si>
  <si>
    <t>4×10</t>
  </si>
  <si>
    <t>4×15</t>
  </si>
  <si>
    <t>5×5</t>
  </si>
  <si>
    <t>5×8</t>
  </si>
  <si>
    <t>5×10</t>
  </si>
  <si>
    <t>5×15</t>
  </si>
  <si>
    <t>5×20</t>
  </si>
  <si>
    <t>5×25</t>
  </si>
  <si>
    <t>5×30</t>
  </si>
  <si>
    <t>5×35</t>
  </si>
  <si>
    <t>5×40</t>
  </si>
  <si>
    <t>6×6</t>
  </si>
  <si>
    <t>6×8</t>
  </si>
  <si>
    <t>6×10</t>
  </si>
  <si>
    <t>6×12</t>
  </si>
  <si>
    <t>6×15</t>
  </si>
  <si>
    <t>6×20</t>
  </si>
  <si>
    <t>6×25</t>
  </si>
  <si>
    <t>6×30</t>
  </si>
  <si>
    <t>6×35</t>
  </si>
  <si>
    <t>6×40</t>
  </si>
  <si>
    <t>8×8</t>
  </si>
  <si>
    <t>8×10</t>
  </si>
  <si>
    <t>8×12</t>
  </si>
  <si>
    <t>8×15</t>
  </si>
  <si>
    <t>8×20</t>
  </si>
  <si>
    <t>8×25</t>
  </si>
  <si>
    <t>8×30</t>
  </si>
  <si>
    <t>8×40</t>
  </si>
  <si>
    <t>10×10</t>
  </si>
  <si>
    <t>10×12</t>
  </si>
  <si>
    <t>10×14</t>
  </si>
  <si>
    <t>10×16</t>
  </si>
  <si>
    <t>10×18</t>
  </si>
  <si>
    <t>10×20</t>
  </si>
  <si>
    <t>10×25</t>
  </si>
  <si>
    <t>10×30</t>
  </si>
  <si>
    <t>10×40</t>
  </si>
  <si>
    <t>12×12</t>
  </si>
  <si>
    <t>12×15</t>
  </si>
  <si>
    <t>12×20</t>
  </si>
  <si>
    <t>12×25</t>
  </si>
  <si>
    <t>12×30</t>
  </si>
  <si>
    <t>12×35</t>
  </si>
  <si>
    <t>12×40</t>
  </si>
  <si>
    <t>14×14</t>
  </si>
  <si>
    <t>14×20</t>
  </si>
  <si>
    <t>14×30</t>
  </si>
  <si>
    <t>14×40</t>
  </si>
  <si>
    <t>16×16</t>
  </si>
  <si>
    <t>18×18</t>
  </si>
  <si>
    <t>20×20</t>
  </si>
  <si>
    <t>22×22</t>
  </si>
  <si>
    <t>23×10</t>
  </si>
  <si>
    <t>24×8</t>
  </si>
  <si>
    <t>25×5</t>
  </si>
  <si>
    <t>25×8</t>
  </si>
  <si>
    <t>25×10</t>
  </si>
  <si>
    <t>25×12</t>
  </si>
  <si>
    <t>25×16</t>
  </si>
  <si>
    <t>25×20</t>
  </si>
  <si>
    <t>28×15</t>
  </si>
  <si>
    <t>30×1</t>
  </si>
  <si>
    <t>30×3</t>
  </si>
  <si>
    <t>30×4</t>
  </si>
  <si>
    <t>30×5</t>
  </si>
  <si>
    <t>30×8</t>
  </si>
  <si>
    <t>30×10</t>
  </si>
  <si>
    <t>30×14</t>
  </si>
  <si>
    <t>30×18</t>
  </si>
  <si>
    <t>30×20</t>
  </si>
  <si>
    <t>33×17</t>
  </si>
  <si>
    <t>34×20.5</t>
  </si>
  <si>
    <t>35×3</t>
  </si>
  <si>
    <t>35×15</t>
  </si>
  <si>
    <t>36×16</t>
  </si>
  <si>
    <t>39×13</t>
  </si>
  <si>
    <t>40×3</t>
  </si>
  <si>
    <t>40×4</t>
  </si>
  <si>
    <t>40×5</t>
  </si>
  <si>
    <t>40×8</t>
  </si>
  <si>
    <t>44×11</t>
  </si>
  <si>
    <t>50×3</t>
  </si>
  <si>
    <t>50×5</t>
  </si>
  <si>
    <t>50×10</t>
  </si>
  <si>
    <t xml:space="preserve"> </t>
  </si>
  <si>
    <t>防尘圈清单</t>
  </si>
  <si>
    <t>FKM</t>
  </si>
  <si>
    <t>防尘圈</t>
  </si>
  <si>
    <t>法兰保护盖</t>
  </si>
  <si>
    <t xml:space="preserve"> 骨架油封清单</t>
  </si>
  <si>
    <t>PTFE</t>
  </si>
  <si>
    <t>内骨架油封</t>
  </si>
  <si>
    <t>内径≤20</t>
  </si>
  <si>
    <t>21＜内径≤50</t>
  </si>
  <si>
    <t>52＜内径≤100</t>
  </si>
  <si>
    <t>105＜内径≤150</t>
  </si>
  <si>
    <t>155＜内径≤200</t>
  </si>
  <si>
    <t>205＜内径≤250</t>
  </si>
  <si>
    <t>260＜内径≤300</t>
  </si>
  <si>
    <t>外骨架油封</t>
  </si>
  <si>
    <t>唇形密封圈清单</t>
  </si>
  <si>
    <t>截面高度（mm）</t>
  </si>
  <si>
    <t>HNBR+304</t>
  </si>
  <si>
    <t>PU+304</t>
  </si>
  <si>
    <t>唇形密封圈</t>
  </si>
  <si>
    <t>0-5</t>
  </si>
  <si>
    <t>5.1-8</t>
  </si>
  <si>
    <t>8.1-10</t>
  </si>
  <si>
    <t>10.1-12</t>
  </si>
  <si>
    <t>12.1-14</t>
  </si>
  <si>
    <t>14.1-16</t>
  </si>
  <si>
    <t>16.1-18</t>
  </si>
  <si>
    <t>18.1-20</t>
  </si>
  <si>
    <t>20.1-22</t>
  </si>
  <si>
    <t>22.1-24</t>
  </si>
  <si>
    <t>唇型密封圈</t>
  </si>
  <si>
    <t>梅花形弹性块清单</t>
  </si>
  <si>
    <t>内径范围mm</t>
  </si>
  <si>
    <t>梅花形弹性块</t>
  </si>
  <si>
    <t>20*30*54*10</t>
  </si>
  <si>
    <t>32*40*64*14</t>
  </si>
  <si>
    <t>30*40*70*26</t>
  </si>
  <si>
    <t>30*42*70*20</t>
  </si>
  <si>
    <t>40*50*79*16</t>
  </si>
  <si>
    <t>30*45*80*10</t>
  </si>
  <si>
    <t>40*50*80*10</t>
  </si>
  <si>
    <t>40*50*89*16</t>
  </si>
  <si>
    <t>46*56*94*18</t>
  </si>
  <si>
    <t>40*55*95*21</t>
  </si>
  <si>
    <t>24*64*106*52</t>
  </si>
  <si>
    <t>24*56*108*24</t>
  </si>
  <si>
    <t>55*67*115*25</t>
  </si>
  <si>
    <t>67*78*127*28</t>
  </si>
  <si>
    <t>56*75.5*127*29</t>
  </si>
  <si>
    <t>58*75*128*28</t>
  </si>
  <si>
    <t>56*76*130*29</t>
  </si>
  <si>
    <t>46*82*135*26</t>
  </si>
  <si>
    <t>65*81*145*30</t>
  </si>
  <si>
    <t>68*87*150*28</t>
  </si>
  <si>
    <t>78*90*152*22</t>
  </si>
  <si>
    <t>80*92*154*28</t>
  </si>
  <si>
    <t>86*102*163*30</t>
  </si>
  <si>
    <t>90*103*168*32</t>
  </si>
  <si>
    <t>87*97*170*41</t>
  </si>
  <si>
    <t>77*100*174*35</t>
  </si>
  <si>
    <t>108*120*195*32</t>
  </si>
  <si>
    <t>93*105*197*40</t>
  </si>
  <si>
    <t>99*128*210*41</t>
  </si>
  <si>
    <t>95*130*215*40</t>
  </si>
  <si>
    <t>110*140*221*48</t>
  </si>
  <si>
    <t>112*125*221*48</t>
  </si>
  <si>
    <t>其余非标橡胶件清单</t>
  </si>
  <si>
    <t>规格型号</t>
  </si>
  <si>
    <t>数量</t>
  </si>
  <si>
    <t>不含税单价（元/个）</t>
  </si>
  <si>
    <t>不含税总价（元）</t>
  </si>
  <si>
    <t>含税总价（元）</t>
  </si>
  <si>
    <t>非标非金属平垫片</t>
  </si>
  <si>
    <t>1170×1150×14</t>
  </si>
  <si>
    <t>NBR50</t>
  </si>
  <si>
    <t>EA</t>
  </si>
  <si>
    <t>600×12×6</t>
  </si>
  <si>
    <t>1870×1850×14</t>
  </si>
  <si>
    <t>NBR80</t>
  </si>
  <si>
    <t>油缸主密封</t>
  </si>
  <si>
    <t>φ100×45</t>
  </si>
  <si>
    <t>φ150×70</t>
  </si>
  <si>
    <t>凸型圈</t>
  </si>
  <si>
    <t>20×25×4.5</t>
  </si>
  <si>
    <t>NBR+PEEK</t>
  </si>
  <si>
    <t>D型圈</t>
  </si>
  <si>
    <t>234×257×7</t>
  </si>
  <si>
    <t>星形圈</t>
  </si>
  <si>
    <t>180.52×6.99</t>
  </si>
  <si>
    <t>NBR70</t>
  </si>
  <si>
    <t>橡胶膜片</t>
  </si>
  <si>
    <t>74×9.5×8.5</t>
  </si>
  <si>
    <t>NBR+尼龙</t>
  </si>
  <si>
    <t>橡胶件</t>
  </si>
  <si>
    <t>φ419×φ274×24mm</t>
  </si>
  <si>
    <t>ф322×ф338×L460mm</t>
  </si>
  <si>
    <t>CR70</t>
  </si>
  <si>
    <t>V形圈</t>
  </si>
  <si>
    <t>OD54mm×ID60mm×T10mm</t>
  </si>
  <si>
    <t>密封圈</t>
  </si>
  <si>
    <t>φ680×φ645×80</t>
  </si>
  <si>
    <t>夹布NBR</t>
  </si>
  <si>
    <t>ID612×OD595×T55mm</t>
  </si>
  <si>
    <t>ID255×ID235×36</t>
  </si>
  <si>
    <t>ID310×295×65</t>
  </si>
  <si>
    <t>φ25.5×φ110×31mm</t>
  </si>
  <si>
    <t>挡水圈</t>
  </si>
  <si>
    <t>φ170×55×12mm</t>
  </si>
  <si>
    <t>FPM70</t>
  </si>
  <si>
    <t>φ109×φ21.3×27.5mm</t>
  </si>
  <si>
    <t>58×82×10mm</t>
  </si>
  <si>
    <t>60×9.8×8</t>
  </si>
  <si>
    <t>EPDM（三元乙丙橡胶）70</t>
  </si>
  <si>
    <t>φ320×φ222×14mm</t>
  </si>
  <si>
    <t>φ110×φ24.8×31mm</t>
  </si>
  <si>
    <t>φ82.5×φ9.5×T12.5</t>
  </si>
  <si>
    <t>缓冲套</t>
  </si>
  <si>
    <t>DN400</t>
  </si>
  <si>
    <t>UPE</t>
  </si>
  <si>
    <t>DN100</t>
  </si>
  <si>
    <t>DN150</t>
  </si>
  <si>
    <t>HDPE</t>
  </si>
  <si>
    <t>DN200～DN300</t>
  </si>
  <si>
    <t>橡胶堵头</t>
  </si>
  <si>
    <t>25×21×15×6</t>
  </si>
  <si>
    <t>φ422×φ278×27mm</t>
  </si>
  <si>
    <t>φ108×φ20×28mm</t>
  </si>
  <si>
    <t>切水密封圈</t>
  </si>
  <si>
    <t>12×33×5.5</t>
  </si>
  <si>
    <t>φ229×φ320×14mm</t>
  </si>
  <si>
    <t>双向密封组件</t>
  </si>
  <si>
    <t>PG55×44×4.2</t>
  </si>
  <si>
    <t>RPTEF+FKM</t>
  </si>
  <si>
    <t>非金属平垫片</t>
  </si>
  <si>
    <t>φ1040×φ1140×5</t>
  </si>
  <si>
    <t>φ114×φ175×155mm</t>
  </si>
  <si>
    <t>C形胶条</t>
  </si>
  <si>
    <t>14×19</t>
  </si>
  <si>
    <t>25×19</t>
  </si>
  <si>
    <t>φ141.3×φ160×30mm</t>
  </si>
  <si>
    <t>φ43×100×10mm</t>
  </si>
  <si>
    <t>φ195×φ266×L55mm</t>
  </si>
  <si>
    <t>FPM60</t>
  </si>
  <si>
    <t>φ120×260×14mm</t>
  </si>
  <si>
    <t>ID110×OD248×T12mm</t>
  </si>
  <si>
    <t>橡胶垫圈</t>
  </si>
  <si>
    <t>1080×1155×8</t>
  </si>
  <si>
    <t>带筋橡胶垫圈</t>
  </si>
  <si>
    <t>滤芯密封圈</t>
  </si>
  <si>
    <t>15×37×6</t>
  </si>
  <si>
    <t>ф76×ф90×L76mm</t>
  </si>
  <si>
    <t>ф63×ф79×L76mm</t>
  </si>
  <si>
    <t>φ60×φ74×26.5</t>
  </si>
  <si>
    <t>NBR65</t>
  </si>
  <si>
    <t>垫圈</t>
  </si>
  <si>
    <t>98×105.8×2.7</t>
  </si>
  <si>
    <t>密封圈组件</t>
  </si>
  <si>
    <t>PG150×129×8.1</t>
  </si>
  <si>
    <t>150MPa RPTEF+FKM</t>
  </si>
  <si>
    <t>91.5×106.7×4.5</t>
  </si>
  <si>
    <t>150MPa PTFE+铜</t>
  </si>
  <si>
    <t>8×16.5×2.5\密闭采样器</t>
  </si>
  <si>
    <t>软连接</t>
  </si>
  <si>
    <t>45×109×82</t>
  </si>
  <si>
    <t>φ200×φ230×L33mm</t>
  </si>
  <si>
    <t>40×134×96</t>
  </si>
  <si>
    <t>φ250×φ358×27mm</t>
  </si>
  <si>
    <t>矩形密封圈</t>
  </si>
  <si>
    <t>313×288×18/δ=7</t>
  </si>
  <si>
    <t>轴承箱油塞</t>
  </si>
  <si>
    <t>20×40</t>
  </si>
  <si>
    <t>油管密封组件</t>
  </si>
  <si>
    <t>48×65×18</t>
  </si>
  <si>
    <t>NBR+304</t>
  </si>
  <si>
    <t>密封组件</t>
  </si>
  <si>
    <t>φ158×8.7\PN150.0MPa</t>
  </si>
  <si>
    <t>HPU98+NBR</t>
  </si>
  <si>
    <t>φ120×6.5\PN150.0MPa</t>
  </si>
  <si>
    <t>346.5×313.5×36</t>
  </si>
  <si>
    <t>240×207×36</t>
  </si>
  <si>
    <t>矩形圈</t>
  </si>
  <si>
    <t>83.1×90.3×4.6</t>
  </si>
  <si>
    <t>橡胶垫片</t>
  </si>
  <si>
    <t>ф1760×1658×4.5</t>
  </si>
  <si>
    <t>FPM90</t>
  </si>
  <si>
    <t>非标油封</t>
  </si>
  <si>
    <t>Z\15×52×16</t>
  </si>
  <si>
    <t>125×4×1次氯酸钠加药泵</t>
  </si>
  <si>
    <t>103×10</t>
  </si>
  <si>
    <t>CR+PTFE</t>
  </si>
  <si>
    <t>120×140×2.5</t>
  </si>
  <si>
    <t>TECNOFLON50</t>
  </si>
  <si>
    <t>ID1450mm×OD1650mm×T10mm</t>
  </si>
  <si>
    <t>FPM95</t>
  </si>
  <si>
    <t>阀座密封组件</t>
  </si>
  <si>
    <t>20×41×27</t>
  </si>
  <si>
    <t>PTFE+316L</t>
  </si>
  <si>
    <t>ID20mm×OD155mm×T7mm</t>
  </si>
  <si>
    <t>800mm×855mm×5mm</t>
  </si>
  <si>
    <t>膜片</t>
  </si>
  <si>
    <t>ф5×ф62.5×6</t>
  </si>
  <si>
    <t>PTFE+GFRP</t>
  </si>
  <si>
    <t>76×89×11</t>
  </si>
  <si>
    <t>75×85×12mm</t>
  </si>
  <si>
    <t>PU+304\42MPa</t>
  </si>
  <si>
    <t>76.2×92.08×14.27</t>
  </si>
  <si>
    <t>38.1×50.8×6.35</t>
  </si>
  <si>
    <t>130×146×12</t>
  </si>
  <si>
    <t>130×150×15</t>
  </si>
  <si>
    <t>50.8×63.5×9.53</t>
  </si>
  <si>
    <t>285×308×6.5</t>
  </si>
  <si>
    <t>耐磨带</t>
  </si>
  <si>
    <t>60×5×L2100mm</t>
  </si>
  <si>
    <t>椭圆形平垫片</t>
  </si>
  <si>
    <t>580mm× 750mm×3mm</t>
  </si>
  <si>
    <t>油封单盖</t>
  </si>
  <si>
    <t>52×8</t>
  </si>
  <si>
    <t>14.3×28.6×7</t>
  </si>
  <si>
    <t>HNBR</t>
  </si>
  <si>
    <t>矩形密封垫</t>
  </si>
  <si>
    <t>93.6mm×128mm×3.2mm</t>
  </si>
  <si>
    <t>透气帽密封组件</t>
  </si>
  <si>
    <t>47×59×73</t>
  </si>
  <si>
    <t>HDPE+NBR</t>
  </si>
  <si>
    <t>40×59×73</t>
  </si>
  <si>
    <t>POM+NBR</t>
  </si>
  <si>
    <t>10×18×12.8\1/2</t>
  </si>
  <si>
    <t>弧面承压环</t>
  </si>
  <si>
    <t>ID255mm×OD264.6mm×T1.9mm</t>
  </si>
  <si>
    <t>ID166mm×OD175.6mm×T1.9mm</t>
  </si>
  <si>
    <t>ID398mm×OD438mm×T15mm</t>
  </si>
  <si>
    <t>HPU+NBR90-200MPa</t>
  </si>
  <si>
    <t>气动隔膜片</t>
  </si>
  <si>
    <t>11×182×50</t>
  </si>
  <si>
    <t>FPM+PTFE</t>
  </si>
  <si>
    <t>41×15×42.6</t>
  </si>
  <si>
    <t>PA+NBR</t>
  </si>
  <si>
    <t>液压胶管</t>
  </si>
  <si>
    <t>Ⅱ型ф13×3000 （整成）</t>
  </si>
  <si>
    <t>钢丝编织NBR\PN36.0MPa</t>
  </si>
  <si>
    <t>DN400\400×445×17</t>
  </si>
  <si>
    <t>J型油封</t>
  </si>
  <si>
    <t>70×95×12</t>
  </si>
  <si>
    <t>橡胶轴套</t>
  </si>
  <si>
    <t>17×40×30</t>
  </si>
  <si>
    <t>φ125mm×φ245×L130mm</t>
  </si>
  <si>
    <t>联接板</t>
  </si>
  <si>
    <t>100×180×20</t>
  </si>
  <si>
    <t>尼龙PA</t>
  </si>
  <si>
    <t>80×224×25</t>
  </si>
  <si>
    <t>PA尼龙</t>
  </si>
  <si>
    <t>膜片座</t>
  </si>
  <si>
    <t>10×105×27</t>
  </si>
  <si>
    <t>异形油封</t>
  </si>
  <si>
    <t>15×51×36</t>
  </si>
  <si>
    <t>阀座</t>
  </si>
  <si>
    <t>50×9</t>
  </si>
  <si>
    <t>TECNOFLON+304</t>
  </si>
  <si>
    <t>止逆阀球</t>
  </si>
  <si>
    <t>ф31.75</t>
  </si>
  <si>
    <t>25×33×5</t>
  </si>
  <si>
    <t>外骨架防尘圈</t>
  </si>
  <si>
    <t>25×35×8</t>
  </si>
  <si>
    <t>80×66×9.2</t>
  </si>
  <si>
    <t>NBR90+PTFE</t>
  </si>
  <si>
    <t>25.4×38.1×6.35</t>
  </si>
  <si>
    <t>160×180×14</t>
  </si>
  <si>
    <t>PU聚胺脂</t>
  </si>
  <si>
    <t>双向活塞封</t>
  </si>
  <si>
    <t>40×50.7×4.2</t>
  </si>
  <si>
    <t>PU+FKM</t>
  </si>
  <si>
    <t>非标防尘护套</t>
  </si>
  <si>
    <t>φ1580×φ1760×L500</t>
  </si>
  <si>
    <t>门形垫</t>
  </si>
  <si>
    <t>161.4*192.2*8</t>
  </si>
  <si>
    <t>MVQ（硅橡胶）50\原料压缩机</t>
  </si>
  <si>
    <t>178.5*315*6</t>
  </si>
  <si>
    <t>178.5*315*10</t>
  </si>
  <si>
    <t>117*475*10</t>
  </si>
  <si>
    <t>隔膜片</t>
  </si>
  <si>
    <t>ф12×ф350×0.6</t>
  </si>
  <si>
    <t>15×340×40</t>
  </si>
  <si>
    <t>ID30mm×OD46.5mm×T5mm</t>
  </si>
  <si>
    <t>2.2×21×10/1</t>
  </si>
  <si>
    <t>NBR+PTFE</t>
  </si>
  <si>
    <t>14×19×38</t>
  </si>
  <si>
    <t>221×398×4</t>
  </si>
  <si>
    <t>181×12.5</t>
  </si>
  <si>
    <t>8mm×151mm×15mm</t>
  </si>
  <si>
    <t>28/32.5×29/6</t>
  </si>
  <si>
    <t>导向环</t>
  </si>
  <si>
    <t>φ145.6×φ180×T18mm</t>
  </si>
  <si>
    <t>RPTFE改性聚四氟乙烯</t>
  </si>
  <si>
    <t>非标密封圈</t>
  </si>
  <si>
    <t>23×35×11</t>
  </si>
  <si>
    <t>300×370×4</t>
  </si>
  <si>
    <t>L形圈</t>
  </si>
  <si>
    <t>ID275mm×OD330mm×T18mm</t>
  </si>
  <si>
    <t>承压环</t>
  </si>
  <si>
    <t>113.8mm×119.5mm×1.7mm</t>
  </si>
  <si>
    <t>90mm×100mm×3mm</t>
  </si>
  <si>
    <t>HPU95</t>
  </si>
  <si>
    <t>395mm×412mm×8mm</t>
  </si>
  <si>
    <t>20mm×26.5mm×4.2mm</t>
  </si>
  <si>
    <t>RPTFE/FPM90</t>
  </si>
  <si>
    <t>阀座密封件</t>
  </si>
  <si>
    <t>49.5mm×58mm×3.5mm</t>
  </si>
  <si>
    <t>O形圈</t>
  </si>
  <si>
    <t>64.59×5.33</t>
  </si>
  <si>
    <t>Kalrez1050LF</t>
  </si>
  <si>
    <t>密封套</t>
  </si>
  <si>
    <t>φ92mm×φ121mm×L100mm</t>
  </si>
  <si>
    <t>19×9</t>
  </si>
  <si>
    <t>VMQ40</t>
  </si>
  <si>
    <t>油窗视镜密封组件</t>
  </si>
  <si>
    <t>ф42×35×18</t>
  </si>
  <si>
    <t>NBR+PC</t>
  </si>
  <si>
    <t>非标弹性块</t>
  </si>
  <si>
    <t>38×72×14</t>
  </si>
  <si>
    <t>FPM80</t>
  </si>
  <si>
    <t>55mm×104mm×23mm</t>
  </si>
  <si>
    <t>NBR1042</t>
  </si>
  <si>
    <t>28×68×18</t>
  </si>
  <si>
    <t>HNBR90</t>
  </si>
  <si>
    <t>φ361×φ258×27mm</t>
  </si>
  <si>
    <t>φ75×φ9×7.1mm</t>
  </si>
  <si>
    <t>200×170×15</t>
  </si>
  <si>
    <t>180×210×15</t>
  </si>
  <si>
    <t>865mm×892mm×10mm</t>
  </si>
  <si>
    <t>ID210mm×OD240mm×T23mm</t>
  </si>
  <si>
    <t>VMQ</t>
  </si>
  <si>
    <t>ID280mm×OD292mm×T6mm</t>
  </si>
  <si>
    <t>ID430mm×OD442mm×T6mm</t>
  </si>
  <si>
    <t>密封条</t>
  </si>
  <si>
    <t>55×38×550</t>
  </si>
  <si>
    <t>VMQ TR-55</t>
  </si>
  <si>
    <t>28.7×40×1850</t>
  </si>
  <si>
    <t>弧面承托环</t>
  </si>
  <si>
    <t>100mm×109mm×3mm</t>
  </si>
  <si>
    <t>HPU</t>
  </si>
  <si>
    <t>φ109×φ22×T27.5</t>
  </si>
  <si>
    <t>视镜</t>
  </si>
  <si>
    <t>ф77mm δ=4mm\预加氢循环氢压缩机</t>
  </si>
  <si>
    <t>PC +NBR聚碳酸酯+丁晴橡胶</t>
  </si>
  <si>
    <t>48mm×63mm×10</t>
  </si>
  <si>
    <t>ID200mm×OD220mm×T10mm</t>
  </si>
  <si>
    <t>355mm×375mm×10mm</t>
  </si>
  <si>
    <t>导向套L环型</t>
  </si>
  <si>
    <t>62.5×80×19.5</t>
  </si>
  <si>
    <t>UHMWPE</t>
  </si>
  <si>
    <t>63.17×2.62</t>
  </si>
  <si>
    <t>28.17×3.53</t>
  </si>
  <si>
    <t>Kalrez</t>
  </si>
  <si>
    <t>6×1.9</t>
  </si>
  <si>
    <t>Kalrez6375</t>
  </si>
  <si>
    <t>导向套</t>
  </si>
  <si>
    <t>70×90×100</t>
  </si>
  <si>
    <t>ID25mm×OD110mm×T30mm</t>
  </si>
  <si>
    <t>15mm×265mm×38mm</t>
  </si>
  <si>
    <t>NBR夹织物</t>
  </si>
  <si>
    <t>φ83mm×φ9.5mm×13.5mm</t>
  </si>
  <si>
    <t>62×4</t>
  </si>
  <si>
    <t>612×590×18</t>
  </si>
  <si>
    <t>NBR+304\防静电ESD</t>
  </si>
  <si>
    <t>1660×705×15</t>
  </si>
  <si>
    <t>FMVQ（硅橡胶）</t>
  </si>
  <si>
    <t>排渣阀充气密封圈</t>
  </si>
  <si>
    <t>φ987×φ907×18.5mm</t>
  </si>
  <si>
    <t>18mm×52mm×25mm</t>
  </si>
  <si>
    <t>ID135×OD160×T30mm</t>
  </si>
  <si>
    <t>59mm×85mm×10mm</t>
  </si>
  <si>
    <t>ID90mm×OD152mm×T2mm</t>
  </si>
  <si>
    <t>162×60</t>
  </si>
  <si>
    <t>10×235×26</t>
  </si>
  <si>
    <t>18mm×38mm×27mm</t>
  </si>
  <si>
    <t>PTFE+TECNOFLON</t>
  </si>
  <si>
    <t>φ368mm×φ292mm×7mm</t>
  </si>
  <si>
    <t>45mm×560mm×55mm</t>
  </si>
  <si>
    <t>ф700mm×300mm</t>
  </si>
  <si>
    <t>520mm×630mm×300mm</t>
  </si>
  <si>
    <t>585mm×810mm×300mm</t>
  </si>
  <si>
    <t>ф900mm×300mm</t>
  </si>
  <si>
    <t>100mm×150mm×140mm</t>
  </si>
  <si>
    <t>φ1080mm×φ1000mm×10mm</t>
  </si>
  <si>
    <t>NBR+织物</t>
  </si>
  <si>
    <t>78.7mm×81.2mm×0.7</t>
  </si>
  <si>
    <t>φ360mm×φ419mm×20mm</t>
  </si>
  <si>
    <t>87.15×114.16×11.29</t>
  </si>
  <si>
    <t>非标双向活塞封</t>
  </si>
  <si>
    <t>221.8×234.7×7.7</t>
  </si>
  <si>
    <t>ID40mm×ID776mm×55mm</t>
  </si>
  <si>
    <t>EPDM（三元乙丙橡胶）80</t>
  </si>
  <si>
    <t>D形圈</t>
  </si>
  <si>
    <t>ID235mm×OD255mm×T10mm</t>
  </si>
  <si>
    <t>φ100mm×φ136mm×L10mm</t>
  </si>
  <si>
    <t>FPM70循环压缩机</t>
  </si>
  <si>
    <t>φ81mm×φ115mm×L10mm</t>
  </si>
  <si>
    <t>FPM70原料压缩机</t>
  </si>
  <si>
    <t>密封件</t>
  </si>
  <si>
    <t>149.8mm×158mm×11mm</t>
  </si>
  <si>
    <t>ф86mm×ф111mm×L100mm</t>
  </si>
  <si>
    <t>密封挡圈组件</t>
  </si>
  <si>
    <t>180mm×190.6mm×7.8</t>
  </si>
  <si>
    <t>X形圈</t>
  </si>
  <si>
    <t>ID24.99mm×OD32.05mm×T3.53mm</t>
  </si>
  <si>
    <t>20mm×23.1mm×3.8mm</t>
  </si>
  <si>
    <t>POM</t>
  </si>
  <si>
    <t>25mm×28.1mm×3.9mm</t>
  </si>
  <si>
    <t>φ150×25mm</t>
  </si>
  <si>
    <t>180×200×16</t>
  </si>
  <si>
    <t>φ6×φ12.5×110mm</t>
  </si>
  <si>
    <t>φ550mm×3mm</t>
  </si>
  <si>
    <t>PTFE\PFA</t>
  </si>
  <si>
    <t>锥形密封圈</t>
  </si>
  <si>
    <t>380mm×560mm×4.5mm</t>
  </si>
  <si>
    <t>φ80mm×120mm×12mm</t>
  </si>
  <si>
    <t>142×15</t>
  </si>
  <si>
    <t>EPDM（三元乙丙橡胶）+PTFE</t>
  </si>
  <si>
    <t>ф6×1000（整成）</t>
  </si>
  <si>
    <t>钢丝编织NBR\3260PSI\150℃（整成）</t>
  </si>
  <si>
    <t>35mm×59mm×11mm</t>
  </si>
  <si>
    <t>UPE+FPM</t>
  </si>
  <si>
    <t>弹性柱销</t>
  </si>
  <si>
    <t>8.5mm×78mm×60mm</t>
  </si>
  <si>
    <t>NR（天然橡胶）+304</t>
  </si>
  <si>
    <t>107.62×2.62</t>
  </si>
  <si>
    <t>Kalrez4079;DUPONT</t>
  </si>
  <si>
    <t>69.57×1.78</t>
  </si>
  <si>
    <t>Kalrez7090</t>
  </si>
  <si>
    <t>ID40mm×OD805mm×T55mm</t>
  </si>
  <si>
    <t>夹布NBR80</t>
  </si>
  <si>
    <t>ID35mm×ID960mm×55mm</t>
  </si>
  <si>
    <t>隔膜</t>
  </si>
  <si>
    <t>ф133×3mm</t>
  </si>
  <si>
    <t>Φ200mm×11.5mm</t>
  </si>
  <si>
    <t>Φ200mm×3mm</t>
  </si>
  <si>
    <t>刮霜环</t>
  </si>
  <si>
    <t>35mm×60mm×11mm</t>
  </si>
  <si>
    <t>支撑环</t>
  </si>
  <si>
    <t>45mm×80mm×8mm</t>
  </si>
  <si>
    <t>83×117×13</t>
  </si>
  <si>
    <t>FPM-90\100MPa</t>
  </si>
  <si>
    <t>80.5×109.5×10</t>
  </si>
  <si>
    <t>FPM80\100MPa</t>
  </si>
  <si>
    <t>300×324×15.5</t>
  </si>
  <si>
    <t>40mm×48mm×10mm</t>
  </si>
  <si>
    <t>126mm×114mm×7.8mm</t>
  </si>
  <si>
    <t>PTFE+NBR</t>
  </si>
  <si>
    <t>110mm×125mm×12mm</t>
  </si>
  <si>
    <t>80mm×72.4mm×4.2mm</t>
  </si>
  <si>
    <t>65mm×80mm×12mm</t>
  </si>
  <si>
    <t>90.5mm×82.9mm×4.2mm</t>
  </si>
  <si>
    <t>75mm×90mm×12mm</t>
  </si>
  <si>
    <t>ф14mm</t>
  </si>
  <si>
    <t>RS140mm×155.5mm×6.3mm</t>
  </si>
  <si>
    <t>RPTFE+FPM改性聚四氟乙烯+氟橡胶</t>
  </si>
  <si>
    <t>橡胶囊</t>
  </si>
  <si>
    <t>φ308×2200</t>
  </si>
  <si>
    <t>235mm×260mm×22mm</t>
  </si>
  <si>
    <t>POM+NBR\100MPa</t>
  </si>
  <si>
    <t>866×880×8</t>
  </si>
  <si>
    <t>50×113×200</t>
  </si>
  <si>
    <t>30×36×64</t>
  </si>
  <si>
    <t>893×905.7×8</t>
  </si>
  <si>
    <t>949×951×6.35</t>
  </si>
  <si>
    <t>300×320×9</t>
  </si>
  <si>
    <t>14.7×22.7×2</t>
  </si>
  <si>
    <t>329×344×7mm</t>
  </si>
  <si>
    <t>260×1220</t>
  </si>
  <si>
    <t>T型支撑环</t>
  </si>
  <si>
    <t>100mm×110mm×20mm</t>
  </si>
  <si>
    <t>活塞L环</t>
  </si>
  <si>
    <t>101.5mm×124.9mm×24mm</t>
  </si>
  <si>
    <t>110mm×123.6mm×24mm</t>
  </si>
  <si>
    <t>85mm×105mm×12mm</t>
  </si>
  <si>
    <t>齿条支撑环</t>
  </si>
  <si>
    <t>68mm×80mm×13.5mm</t>
  </si>
  <si>
    <t>70mm×90mm×22mm</t>
  </si>
  <si>
    <t>外滑环</t>
  </si>
  <si>
    <t>60mm×80mm×18mm</t>
  </si>
  <si>
    <t>78mm×90mm×18mm</t>
  </si>
  <si>
    <t>727×739.4×8.5</t>
  </si>
  <si>
    <t>PTFE+FPM</t>
  </si>
  <si>
    <t>782×799×7</t>
  </si>
  <si>
    <t>HDPE+FPM</t>
  </si>
  <si>
    <t>747.5×760.1×9</t>
  </si>
  <si>
    <t>225×250.4×17.7</t>
  </si>
  <si>
    <t>RPTFE+NBR</t>
  </si>
  <si>
    <t>230×255.4×17.7</t>
  </si>
  <si>
    <t>98×160×170</t>
  </si>
  <si>
    <t>178.15×191.25×9.1</t>
  </si>
  <si>
    <t>HPU+NBR90-180MPa</t>
  </si>
  <si>
    <t>241.4×254.2×9.2</t>
  </si>
  <si>
    <t>216.1×229.1×8.8</t>
  </si>
  <si>
    <t>164.8×177.8×8.5</t>
  </si>
  <si>
    <t>190.5×203.2×9.2</t>
  </si>
  <si>
    <t>142.8×155.8×9.2</t>
  </si>
  <si>
    <t>171.6×184.6×8.8</t>
  </si>
  <si>
    <t>127.8×140.8×9.2</t>
  </si>
  <si>
    <t>145.6×158.2×9.25</t>
  </si>
  <si>
    <t>111.51×121.51×6.95</t>
  </si>
  <si>
    <t>132.7×146×9.2</t>
  </si>
  <si>
    <t>101.6×111.6×6.5</t>
  </si>
  <si>
    <t>HPU+NBR90-180MPa耐水解聚氨酯+丁晴橡胶90度</t>
  </si>
  <si>
    <t>橡胶圈</t>
  </si>
  <si>
    <t>18×35×9</t>
  </si>
  <si>
    <t>18×35</t>
  </si>
  <si>
    <t>ф6mm×ф18mm×15mm</t>
  </si>
  <si>
    <t>非标非金属平垫</t>
  </si>
  <si>
    <t>ID35mm×OD60mm×T5mm</t>
  </si>
  <si>
    <t>NR（天然橡胶）</t>
  </si>
  <si>
    <t>ID98.3mm×OD130.45mm×T11.5mm</t>
  </si>
  <si>
    <t>HPU98</t>
  </si>
  <si>
    <t>滑道滚轮</t>
  </si>
  <si>
    <t>12×43.5×60</t>
  </si>
  <si>
    <t>304+HDPE高分子塑料</t>
  </si>
  <si>
    <t>63mm×71mm×2.7mm</t>
  </si>
  <si>
    <t>248mm×355mm×27.5mm</t>
  </si>
  <si>
    <t>EPDM（三元乙丙橡胶）90</t>
  </si>
  <si>
    <t>350mm×365mm×3mm</t>
  </si>
  <si>
    <t>ID68mm×OD80mm×T42mm</t>
  </si>
  <si>
    <t>135×160×19</t>
  </si>
  <si>
    <t>PU+PA</t>
  </si>
  <si>
    <t>T型橡胶垫圈</t>
  </si>
  <si>
    <t>521mm×540mm×8mm</t>
  </si>
  <si>
    <t>208mm×250mm×4mm</t>
  </si>
  <si>
    <t>210mm×250mm×3mm</t>
  </si>
  <si>
    <t>75mm×100mm×12mm</t>
  </si>
  <si>
    <t>RPTFE+304改性聚四氟乙烯+不锈钢骨架</t>
  </si>
  <si>
    <t>填料</t>
  </si>
  <si>
    <t>TFP4″-50-V\30mm×46mm×8.7mm</t>
  </si>
  <si>
    <t>12mm×145mm×9mm</t>
  </si>
  <si>
    <t>75×1</t>
  </si>
  <si>
    <t>气膜</t>
  </si>
  <si>
    <t>10×65×38</t>
  </si>
  <si>
    <t>215.49×3.53</t>
  </si>
  <si>
    <t>482×506.6×16.8</t>
  </si>
  <si>
    <t>85.4×90.3×9.7</t>
  </si>
  <si>
    <t>φ65×105×12mm</t>
  </si>
  <si>
    <t>23mm×35mm×64mm</t>
  </si>
  <si>
    <t>30×67.7×11.5</t>
  </si>
  <si>
    <t>阀球</t>
  </si>
  <si>
    <t>Φ39.5</t>
  </si>
  <si>
    <t>10×237×25</t>
  </si>
  <si>
    <t>PTFE+NR（天然橡胶）</t>
  </si>
  <si>
    <t>超滤密封圈</t>
  </si>
  <si>
    <t>225×265×11</t>
  </si>
  <si>
    <t>φ376mm×φ390mm×12mm</t>
  </si>
  <si>
    <t>570mm×775mm重整氢增压机</t>
  </si>
  <si>
    <t>555mm×762mm重整氢增压机</t>
  </si>
  <si>
    <t>518mm×710mm重整氢增压机</t>
  </si>
  <si>
    <t>1086mm×1098.4mm×12.2mm重整氢增压机</t>
  </si>
  <si>
    <t>NBR85+FPM</t>
  </si>
  <si>
    <t>1030mm×1042.4mm×9.6mm重整氢增压机</t>
  </si>
  <si>
    <t>φ180×φ120×90</t>
  </si>
  <si>
    <t>NR（天然橡胶）+铝</t>
  </si>
  <si>
    <t>防爆密封圈</t>
  </si>
  <si>
    <t>25*90*36</t>
  </si>
  <si>
    <t>EPDM（三元乙丙橡胶）50</t>
  </si>
  <si>
    <t>20.35×1.78</t>
  </si>
  <si>
    <t>KALREZ4079</t>
  </si>
  <si>
    <t>25.12×1.78</t>
  </si>
  <si>
    <t>KALREZ3018</t>
  </si>
  <si>
    <t>31.47×1.78</t>
  </si>
  <si>
    <t>33.05×1.78</t>
  </si>
  <si>
    <t>63.22×1.78</t>
  </si>
  <si>
    <t>107.67×1.78</t>
  </si>
  <si>
    <t>110×2.62</t>
  </si>
  <si>
    <t>Kalrez1015</t>
  </si>
  <si>
    <t>94.92×2.62</t>
  </si>
  <si>
    <t>KALREZ6375;DUPONT</t>
  </si>
  <si>
    <t>113.97×2.62</t>
  </si>
  <si>
    <t>Kalrez7090;DUPONT</t>
  </si>
  <si>
    <t>126.67×2.62</t>
  </si>
  <si>
    <t>155.5×2.62</t>
  </si>
  <si>
    <t>40.2×3</t>
  </si>
  <si>
    <t>55.6×3.53</t>
  </si>
  <si>
    <t>Kalrez4079</t>
  </si>
  <si>
    <t>60.32×3.53</t>
  </si>
  <si>
    <t>63.5×3.53</t>
  </si>
  <si>
    <t>66.27×3.53</t>
  </si>
  <si>
    <t>101.19×3.53</t>
  </si>
  <si>
    <t>113.89×3.53</t>
  </si>
  <si>
    <t>117.07×3.53</t>
  </si>
  <si>
    <t>129.77×3.53</t>
  </si>
  <si>
    <t>164.69×3.53</t>
  </si>
  <si>
    <t>155×4</t>
  </si>
  <si>
    <t>Kalrez7090\320℃42.5MPa</t>
  </si>
  <si>
    <t>120×4</t>
  </si>
  <si>
    <t>180×4</t>
  </si>
  <si>
    <t>115×5.33</t>
  </si>
  <si>
    <t>158.12×5.33</t>
  </si>
  <si>
    <t>161.3×5.33</t>
  </si>
  <si>
    <t>183.52×5.33</t>
  </si>
  <si>
    <t>221.62×5.33</t>
  </si>
  <si>
    <t>253.37×5.33</t>
  </si>
  <si>
    <t>367.3×5.33</t>
  </si>
  <si>
    <t>100.97×5.33</t>
  </si>
  <si>
    <t>304.17×5.33</t>
  </si>
  <si>
    <t>545×5.7</t>
  </si>
  <si>
    <t>118×6</t>
  </si>
  <si>
    <t>ID1140mm×OD1180mm×T17mm</t>
  </si>
  <si>
    <t>240×6</t>
  </si>
  <si>
    <t>500×6</t>
  </si>
  <si>
    <t>520×6</t>
  </si>
  <si>
    <t>481.46×6.99</t>
  </si>
  <si>
    <t>329.57×6.99</t>
  </si>
  <si>
    <t>170.82×6.99</t>
  </si>
  <si>
    <t>199.1×6.99</t>
  </si>
  <si>
    <t>227.97×6.99</t>
  </si>
  <si>
    <t>266.07×6.99</t>
  </si>
  <si>
    <t>380.37 ×6.99</t>
  </si>
  <si>
    <t>114.7 ×6.99</t>
  </si>
  <si>
    <t>81.92 ×6.99</t>
  </si>
  <si>
    <t>505×7</t>
  </si>
  <si>
    <t>58×3</t>
  </si>
  <si>
    <t>78.97×3.53</t>
  </si>
  <si>
    <t>220×550×330</t>
  </si>
  <si>
    <t>83×95×12</t>
  </si>
  <si>
    <t>POM+NBR90</t>
  </si>
  <si>
    <t>118×130×12</t>
  </si>
  <si>
    <t>PA+NBR90</t>
  </si>
  <si>
    <t>60×7</t>
  </si>
  <si>
    <t>99.8×89.7×9</t>
  </si>
  <si>
    <t>POM+NBR90\22000PSI</t>
  </si>
  <si>
    <t>66.7×77×9</t>
  </si>
  <si>
    <t>轴封</t>
  </si>
  <si>
    <t>41.28×63.5×11</t>
  </si>
  <si>
    <t>304+RPTFE</t>
  </si>
  <si>
    <t>130×160×15</t>
  </si>
  <si>
    <t>φ1016×φ1067×L145mm</t>
  </si>
  <si>
    <t>硅胶吸盘</t>
  </si>
  <si>
    <t>25×68×26</t>
  </si>
  <si>
    <t>650mm×730mm×10.5mm</t>
  </si>
  <si>
    <t>210×240×15</t>
  </si>
  <si>
    <t>353mm×429mm×10.5mm</t>
  </si>
  <si>
    <t>ID188*OD200*T9mm</t>
  </si>
  <si>
    <t>264.5*3.1</t>
  </si>
  <si>
    <t>ID131*OD145*T9mm</t>
  </si>
  <si>
    <t>595mm×680mm×7.5mm</t>
  </si>
  <si>
    <t>ID88*OD101*T8.5mm</t>
  </si>
  <si>
    <t>VITON</t>
  </si>
  <si>
    <t>ID185.55*OD201.6*T9.53mm</t>
  </si>
  <si>
    <t>VITONGF</t>
  </si>
  <si>
    <t>69.52*2.62</t>
  </si>
  <si>
    <t>Kalrez3035</t>
  </si>
  <si>
    <t>154.4*3.1</t>
  </si>
  <si>
    <t>Kalrez6190</t>
  </si>
  <si>
    <t>935mm×1050mm×8.2mm</t>
  </si>
  <si>
    <t>DRESSER\φ24.15*φ31.5*T5.45mm</t>
  </si>
  <si>
    <t>FFKM+304</t>
  </si>
  <si>
    <t>ID95*OD113*T9.5mm</t>
  </si>
  <si>
    <t>φ715mm*φ650*L300</t>
  </si>
  <si>
    <t>NBR+碳钢</t>
  </si>
  <si>
    <t>φ665*φ600mmL300</t>
  </si>
  <si>
    <t>NPS12\CL1500</t>
  </si>
  <si>
    <t>NPS16\CL2500</t>
  </si>
  <si>
    <t>1200*1238*16.5</t>
  </si>
  <si>
    <t>1420*1460*25</t>
  </si>
  <si>
    <t>249.3*5.7</t>
  </si>
  <si>
    <t>500mm×580mm×8.2mm</t>
  </si>
  <si>
    <t>ID125*OD143*T9.5mm</t>
  </si>
  <si>
    <t>468.76*6.99</t>
  </si>
  <si>
    <t>354.6*5.7</t>
  </si>
  <si>
    <t>309.3*5.7</t>
  </si>
  <si>
    <t>123.19*6.99</t>
  </si>
  <si>
    <t>O型圈</t>
  </si>
  <si>
    <t>329.79×3.53</t>
  </si>
  <si>
    <t>115.3×3.53</t>
  </si>
  <si>
    <t>71×5.33</t>
  </si>
  <si>
    <t>107.32×6.99</t>
  </si>
  <si>
    <t>833×6.99</t>
  </si>
  <si>
    <t>FKM90\20MPa</t>
  </si>
  <si>
    <t>231.16×5.33</t>
  </si>
  <si>
    <t>650*688*16.5</t>
  </si>
  <si>
    <t>720*760*25</t>
  </si>
  <si>
    <t>ID261mm×OD295mm×T36mm</t>
  </si>
  <si>
    <t>MVQ（硅橡胶）-TR56</t>
  </si>
  <si>
    <t>322×356×16.5</t>
  </si>
  <si>
    <t>MVQ（硅橡胶）40</t>
  </si>
  <si>
    <t>ID325mm×OD359mm×T36mm</t>
  </si>
  <si>
    <t>平垫圈</t>
  </si>
  <si>
    <t>40.05mm×48.5mm×2mm</t>
  </si>
  <si>
    <t>复合密封圈</t>
  </si>
  <si>
    <t>φ128，L28mm</t>
  </si>
  <si>
    <t>磁浮板液位计视镜面板</t>
  </si>
  <si>
    <t>2150×70</t>
  </si>
  <si>
    <t>PC</t>
  </si>
  <si>
    <t>阀座组件</t>
  </si>
  <si>
    <t>35×43×15</t>
  </si>
  <si>
    <t>PTFE+二硫化钼</t>
  </si>
  <si>
    <t>NPS24\CL2500</t>
  </si>
  <si>
    <t>1320*1331*5.5</t>
  </si>
  <si>
    <t>PTFE\空心</t>
  </si>
  <si>
    <t>1530*1568*16.5</t>
  </si>
  <si>
    <t>1600*1640*25</t>
  </si>
  <si>
    <t>68.05mm×80.5mm×2mm</t>
  </si>
  <si>
    <t>PTFE+CU</t>
  </si>
  <si>
    <t>40×60×8</t>
  </si>
  <si>
    <t>231.16mm× 240.16mm× 2mm</t>
  </si>
  <si>
    <t>NBR90</t>
  </si>
  <si>
    <t>306×320×10</t>
  </si>
  <si>
    <t>98×131×12</t>
  </si>
  <si>
    <t>Φ19.15</t>
  </si>
  <si>
    <t>RPTFE+二硫化钼</t>
  </si>
  <si>
    <t>9.5×58×11.2</t>
  </si>
  <si>
    <t>ID880×OD980×T5</t>
  </si>
  <si>
    <t>ID790×OD870×T5</t>
  </si>
  <si>
    <t>NPS36\CL2500\耐油橡胶</t>
  </si>
  <si>
    <t>NPS18\CL2500\耐油橡胶</t>
  </si>
  <si>
    <t>380.59*3.53</t>
  </si>
  <si>
    <t>207×223×10</t>
  </si>
  <si>
    <t>300mm×321mm×10</t>
  </si>
  <si>
    <t>矩形衬胶密封垫</t>
  </si>
  <si>
    <t>170mm×55mm×4mm</t>
  </si>
  <si>
    <t>220mm×75mm×4mm</t>
  </si>
  <si>
    <t>500mm×524mm×12</t>
  </si>
  <si>
    <t>165.5×187×34</t>
  </si>
  <si>
    <t>430.66*5.33</t>
  </si>
  <si>
    <t>1350*1388*16.5</t>
  </si>
  <si>
    <t>194.3*5.7</t>
  </si>
  <si>
    <t>73×90.8×28</t>
  </si>
  <si>
    <t>反渗透密封件</t>
  </si>
  <si>
    <t>46×62×27</t>
  </si>
  <si>
    <t>φ55×φ71×25</t>
  </si>
  <si>
    <t>复水器密封圈</t>
  </si>
  <si>
    <t>ID1910×OD904×T9.5</t>
  </si>
  <si>
    <t>308×1900</t>
  </si>
  <si>
    <t>14×24×18</t>
  </si>
  <si>
    <t>110.05mm×125.5mm×3mm</t>
  </si>
  <si>
    <t>FW70.18×53.94×6.35</t>
  </si>
  <si>
    <t>皮碗</t>
  </si>
  <si>
    <t>15×52×27</t>
  </si>
  <si>
    <t>287mm×158mm×4mm</t>
  </si>
  <si>
    <t>230mm×110mm×4mm</t>
  </si>
  <si>
    <t>42.3×80.2×20</t>
  </si>
  <si>
    <t>17.6×29.8×12.5</t>
  </si>
  <si>
    <t>NR（天然橡胶）65+304</t>
  </si>
  <si>
    <t>50.7×120.5×22</t>
  </si>
  <si>
    <t>255×368×4</t>
  </si>
  <si>
    <t>FPM-65</t>
  </si>
  <si>
    <t>355mm×450mm×7.5mm</t>
  </si>
  <si>
    <t>285.1*6.99</t>
  </si>
  <si>
    <t>ID120*OD140*T12mm</t>
  </si>
  <si>
    <t>400mm×480mm×7.5mm</t>
  </si>
  <si>
    <t>1270*1310*25</t>
  </si>
  <si>
    <t>450×2385×3.5</t>
  </si>
  <si>
    <t>夹布NBR60</t>
  </si>
  <si>
    <t>ID90mm×OD102mm×T7mm</t>
  </si>
  <si>
    <t>30×60×5</t>
  </si>
  <si>
    <t>φ2274mm×φ2282mm×T10.35mm</t>
  </si>
  <si>
    <t>880mm×896mm×16mm</t>
  </si>
  <si>
    <t>790mm×809mm×7.5mm</t>
  </si>
  <si>
    <t>850*888*16.5</t>
  </si>
  <si>
    <t>920*960*25</t>
  </si>
  <si>
    <t>螺旋状承压环</t>
  </si>
  <si>
    <t>155mm×165mm×3mm</t>
  </si>
  <si>
    <t>12×19×15.2</t>
  </si>
  <si>
    <t>15.8×22×14.5</t>
  </si>
  <si>
    <t>188.58×200×16</t>
  </si>
  <si>
    <t>112×125×16</t>
  </si>
  <si>
    <t>UPE+NBR</t>
  </si>
  <si>
    <t>1080*1119*16.5</t>
  </si>
  <si>
    <t>1150*1190*25</t>
  </si>
  <si>
    <t>122×125×8.1</t>
  </si>
  <si>
    <t>高分子塑料UPE</t>
  </si>
  <si>
    <t>膜壳密封件</t>
  </si>
  <si>
    <t>73mm×90.8mm×28mm</t>
  </si>
  <si>
    <t>φ254*φ327*T12mm</t>
  </si>
  <si>
    <t>胺液净化树脂过滤器密封圈</t>
  </si>
  <si>
    <t>518mm×710mm×5mm</t>
  </si>
  <si>
    <t>FPM+304</t>
  </si>
  <si>
    <t>ID1050×OD1150×T5</t>
  </si>
  <si>
    <t>尼龙柱销</t>
  </si>
  <si>
    <t>Φ20×70</t>
  </si>
  <si>
    <t>Φ70×183</t>
  </si>
  <si>
    <t>气动整体活塞</t>
  </si>
  <si>
    <t>PH-100×125×26</t>
  </si>
  <si>
    <t>ф820mm×ф490mm</t>
  </si>
  <si>
    <t>高幅筛HNBR</t>
  </si>
  <si>
    <t>锥形密封环</t>
  </si>
  <si>
    <t>600×880×20</t>
  </si>
  <si>
    <t>HNBR80</t>
  </si>
  <si>
    <t>17.5mm×29.35mm×12.4mm</t>
  </si>
  <si>
    <t>HPU+NBR90</t>
  </si>
  <si>
    <t>110.49*5.33</t>
  </si>
  <si>
    <t>291.47*5.33</t>
  </si>
  <si>
    <t>105×200×20</t>
  </si>
  <si>
    <t>HNBR98</t>
  </si>
  <si>
    <t>49.92×69.95×10.3</t>
  </si>
  <si>
    <t>FPM+织物</t>
  </si>
  <si>
    <t>360×390×20</t>
  </si>
  <si>
    <t>FPM80\MERKEL</t>
  </si>
  <si>
    <t>密封垫</t>
  </si>
  <si>
    <t>158.3mm×172.3mm×8mm</t>
  </si>
  <si>
    <t>夹布弹性体\MERKEL</t>
  </si>
  <si>
    <t>线束密封圈</t>
  </si>
  <si>
    <t>28×32.5×29\6φ5.9mm</t>
  </si>
  <si>
    <t>18×21×10\2φ3.6</t>
  </si>
  <si>
    <t>FMVQ（硅橡胶）+PTFE</t>
  </si>
  <si>
    <t>φ560×φ725×6mm</t>
  </si>
  <si>
    <t>φ460×φ760×5mm</t>
  </si>
  <si>
    <t>7.5×19×8\1φ7.5</t>
  </si>
  <si>
    <t>19×21×10\1φ5.9mm</t>
  </si>
  <si>
    <t>47.62*3.53</t>
  </si>
  <si>
    <t>215.27*5.33</t>
  </si>
  <si>
    <t>260×290×16</t>
  </si>
  <si>
    <t>240×270×15</t>
  </si>
  <si>
    <t>14×17.5×16\2φ3.95mm</t>
  </si>
  <si>
    <t>20×22×6\1φ3.95mm</t>
  </si>
  <si>
    <t>19×65×5</t>
  </si>
  <si>
    <t>FPM50</t>
  </si>
  <si>
    <t>ID46mm×OD54mm×T10.3mm</t>
  </si>
  <si>
    <t>B\199.5×230.5×26</t>
  </si>
  <si>
    <t>φ45×φ620×55mm</t>
  </si>
  <si>
    <t>乳白色VMQ50</t>
  </si>
  <si>
    <t>缓冲垫</t>
  </si>
  <si>
    <t>150×200×8</t>
  </si>
  <si>
    <t>NBR+尼龙+碳钢</t>
  </si>
  <si>
    <t>φ50mm×φ77mm×T40mm</t>
  </si>
  <si>
    <t>NPS18\CL1500</t>
  </si>
  <si>
    <t>NPS18\CL2500</t>
  </si>
  <si>
    <t>35×470×90</t>
  </si>
  <si>
    <t>NPS24\CL1500</t>
  </si>
  <si>
    <t>99.6*5.7</t>
  </si>
  <si>
    <t>219.3*5.7</t>
  </si>
  <si>
    <t>φ195×25</t>
  </si>
  <si>
    <t>脉动阻尼器膜片</t>
  </si>
  <si>
    <t>ф98mm×25mm</t>
  </si>
  <si>
    <t>ф222mm×70mm</t>
  </si>
  <si>
    <t>φ12×φ170×25mm</t>
  </si>
  <si>
    <t>φ12×φ220×23</t>
  </si>
  <si>
    <t>锁止阀膜片</t>
  </si>
  <si>
    <t>6×88×5</t>
  </si>
  <si>
    <t>197×365×40</t>
  </si>
  <si>
    <t>24.9×110×31</t>
  </si>
  <si>
    <t>FKM60</t>
  </si>
  <si>
    <t>ID350×OD410×T5</t>
  </si>
  <si>
    <t>ID880×OD950×T5</t>
  </si>
  <si>
    <t>83×9.5×13.5</t>
  </si>
  <si>
    <t>361×258×27</t>
  </si>
  <si>
    <t>42×565</t>
  </si>
  <si>
    <t>PTFE/PN1.0MPa</t>
  </si>
  <si>
    <t>330×485×245</t>
  </si>
  <si>
    <t>φ116×φ137×80mm</t>
  </si>
  <si>
    <t>ID780×OD995×T5</t>
  </si>
  <si>
    <t>过滤器垫圈</t>
  </si>
  <si>
    <t>666mm×701mm×10mm</t>
  </si>
  <si>
    <t>椭圆视窗</t>
  </si>
  <si>
    <t>140×280×10</t>
  </si>
  <si>
    <t>PC+NBR</t>
  </si>
  <si>
    <t>ID1200×OD1420×T5</t>
  </si>
  <si>
    <t>φ160×φ187×T80mm</t>
  </si>
  <si>
    <t>278.99*3.53</t>
  </si>
  <si>
    <t>φ170×φ244×T220mm</t>
  </si>
  <si>
    <t>ф150mm×160mm×770mm</t>
  </si>
  <si>
    <t>ID550×OD650×T5</t>
  </si>
  <si>
    <t>100×125×13</t>
  </si>
  <si>
    <t>150×180×15</t>
  </si>
  <si>
    <t>590×830</t>
  </si>
  <si>
    <t>465×405</t>
  </si>
  <si>
    <t>219×980</t>
  </si>
  <si>
    <t>φ225×1800</t>
  </si>
  <si>
    <t>128×350</t>
  </si>
  <si>
    <t>电机密封条</t>
  </si>
  <si>
    <t>139.29*3.53</t>
  </si>
  <si>
    <t>联接板片</t>
  </si>
  <si>
    <t>8.8mm×114mm×25mm</t>
  </si>
  <si>
    <t>防静电密封条</t>
  </si>
  <si>
    <t>42*53*1.5</t>
  </si>
  <si>
    <t>球阀密封填料</t>
  </si>
  <si>
    <t>24mm×35mm</t>
  </si>
  <si>
    <t>衬套</t>
  </si>
  <si>
    <t>13×24×23</t>
  </si>
  <si>
    <t>240×269×26</t>
  </si>
  <si>
    <t>聚酰亚胺</t>
  </si>
  <si>
    <t>254mm×120mm×4mm</t>
  </si>
  <si>
    <t xml:space="preserve">115mm×176mm×1.3mm </t>
  </si>
  <si>
    <t>345mm×200mm×4mm</t>
  </si>
  <si>
    <t>ID263×OD352×T5</t>
  </si>
  <si>
    <t>405mm×250mm×4mm</t>
  </si>
  <si>
    <t>82.27*1.78</t>
  </si>
  <si>
    <t>25mm×25mm×1.6mm</t>
  </si>
  <si>
    <t>NR（天然橡胶）+EPDM（三元乙丙橡胶）</t>
  </si>
  <si>
    <t>200mm×82mm×4mm</t>
  </si>
  <si>
    <t>109mm×139.3mm×3.2mm</t>
  </si>
  <si>
    <t>分析仪表缓冲套</t>
  </si>
  <si>
    <t>18×19.5×67</t>
  </si>
  <si>
    <t>分析仪表缓冲座密封组件</t>
  </si>
  <si>
    <t>11×18×10</t>
  </si>
  <si>
    <t>17×30×16.5</t>
  </si>
  <si>
    <t>MVQ（硅橡胶）+织物</t>
  </si>
  <si>
    <t>手杆密封套软连接</t>
  </si>
  <si>
    <t>30×47×45</t>
  </si>
  <si>
    <t>φ350×φ470×5mm</t>
  </si>
  <si>
    <t>177.47*2.62</t>
  </si>
  <si>
    <t>221.92*2.62</t>
  </si>
  <si>
    <t>φ610×φ720×9mm</t>
  </si>
  <si>
    <t>285×310×16</t>
  </si>
  <si>
    <t>φ137mm×φ155mm×9mm</t>
  </si>
  <si>
    <t>FPM+织物\MERKEL</t>
  </si>
  <si>
    <t>连轴器</t>
  </si>
  <si>
    <t>186×308×99/108</t>
  </si>
  <si>
    <t>夹布橡胶</t>
  </si>
  <si>
    <t>60mm×106mm×2.2mm</t>
  </si>
  <si>
    <t>高压发生器密封塞</t>
  </si>
  <si>
    <t>11×46×50</t>
  </si>
  <si>
    <t>FKM70</t>
  </si>
  <si>
    <t>密封胶垫</t>
  </si>
  <si>
    <t>570×1130×5</t>
  </si>
  <si>
    <t>490×1050×5</t>
  </si>
  <si>
    <t>200×252×90</t>
  </si>
  <si>
    <t>密封环</t>
  </si>
  <si>
    <t>φ544*φ720*T135mm\M3551-6P</t>
  </si>
  <si>
    <t>HNBR镶陶瓷</t>
  </si>
  <si>
    <t>底部密封垫</t>
  </si>
  <si>
    <t>56mm×86mm×1.9mm</t>
  </si>
  <si>
    <t>86.3mm×89.3mm×1.5mm</t>
  </si>
  <si>
    <t>阀盖密封垫</t>
  </si>
  <si>
    <t>65mm×84mm×1.7mm</t>
  </si>
  <si>
    <t>139.07*6.99</t>
  </si>
  <si>
    <t>14.3mm×17mm×1.35mm</t>
  </si>
  <si>
    <t>160×180×13</t>
  </si>
  <si>
    <t>ф90mm×ф132mm×T31.5mm</t>
  </si>
  <si>
    <t>680×968×20</t>
  </si>
  <si>
    <t>187mm×278mm×23mm</t>
  </si>
  <si>
    <t>MVQ（硅橡胶）60</t>
  </si>
  <si>
    <t>ф606mm×L160mm</t>
  </si>
  <si>
    <t>ф647mm×L235mm</t>
  </si>
  <si>
    <t>ф787mm×L225mm</t>
  </si>
  <si>
    <t>ф325mm×ф320mm×L330mm</t>
  </si>
  <si>
    <t>φ200×φ325×7mm</t>
  </si>
  <si>
    <t>φ193×φ406×8mm</t>
  </si>
  <si>
    <t>375mm×410mm×25mm</t>
  </si>
  <si>
    <t>混合器轴套</t>
  </si>
  <si>
    <t>122*200*170</t>
  </si>
  <si>
    <t>260×312×3.2</t>
  </si>
  <si>
    <t>凸形圈</t>
  </si>
  <si>
    <t>φ74×φ44×25mm</t>
  </si>
  <si>
    <t>耐油硅橡胶</t>
  </si>
  <si>
    <t>φ93×φ73×6mm</t>
  </si>
  <si>
    <t>1.报价计算公式：不含税总价=不含税单价*数量；
2.货物价格为货到中海油惠州石化有限公司现场交货价，货物价格含模具费、包装费、运输费、保险费、技术服务及13%增值税金等；
3.评标价以全部投标价格合计为准。若投标人报价有缺项，则被否决。
4.对于采购人临时增加的产品品种、规格超出框架协议价格目录，参照相同或相近规格、材质密封圈的协议价格执行。参照价格最终解释权归采购人所有，在投标人认同的情况下有效。</t>
  </si>
  <si>
    <t>膜片清单</t>
  </si>
  <si>
    <t>3/4“，CL300</t>
  </si>
  <si>
    <t>件</t>
  </si>
  <si>
    <t>1“，CL300</t>
  </si>
  <si>
    <t>1-1/2“，CL300</t>
  </si>
  <si>
    <t>2“，CL300</t>
  </si>
  <si>
    <t>3“，CL300</t>
  </si>
  <si>
    <t>4“，CL300</t>
  </si>
  <si>
    <t>6“，CL300</t>
  </si>
  <si>
    <t>8“，CL300</t>
  </si>
  <si>
    <t>10“，CL300</t>
  </si>
  <si>
    <t>12“，CL300</t>
  </si>
  <si>
    <t>14“，CL300</t>
  </si>
  <si>
    <t>16“，CL300</t>
  </si>
  <si>
    <t>18“，CL300</t>
  </si>
  <si>
    <t>20“，CL300</t>
  </si>
  <si>
    <t>3/4“，CL600</t>
  </si>
  <si>
    <t>1“，CL600</t>
  </si>
  <si>
    <t>1-1/2“，CL600</t>
  </si>
  <si>
    <t>2“，CL600</t>
  </si>
  <si>
    <t>3“，CL600</t>
  </si>
  <si>
    <t>4“，CL600</t>
  </si>
  <si>
    <t>6“，CL600</t>
  </si>
  <si>
    <t>8“，CL600</t>
  </si>
  <si>
    <t>10“，CL600</t>
  </si>
  <si>
    <t>12“，CL600</t>
  </si>
  <si>
    <t>14“，CL600</t>
  </si>
  <si>
    <t>16“，CL600</t>
  </si>
  <si>
    <t>18“，CL600</t>
  </si>
  <si>
    <t>20“，CL600</t>
  </si>
  <si>
    <t>其余非标橡胶件</t>
  </si>
  <si>
    <t>橡胶套</t>
  </si>
  <si>
    <t>ф322×ф338×L460</t>
  </si>
  <si>
    <t>ф76×ф90×L76</t>
  </si>
  <si>
    <t>ф63×ф79×L76</t>
  </si>
  <si>
    <t>非标密封垫</t>
  </si>
  <si>
    <t>650×730×10.5</t>
  </si>
  <si>
    <t>353×429×10.5</t>
  </si>
  <si>
    <t>595×680×7.5</t>
  </si>
  <si>
    <t>935×1050×8.2</t>
  </si>
  <si>
    <t>500×580×8.2</t>
  </si>
  <si>
    <t>355×450×7.5</t>
  </si>
  <si>
    <t>400×480×7.5</t>
  </si>
  <si>
    <t>φ195×φ266×L55</t>
  </si>
  <si>
    <t>φ200×φ230×L33</t>
  </si>
  <si>
    <t>φ100×φ136×L10</t>
  </si>
  <si>
    <t>φ81×φ115×L10</t>
  </si>
  <si>
    <t>φ715*φ650*L300</t>
  </si>
  <si>
    <t>φ665*φ600L300</t>
  </si>
  <si>
    <t>φ1080×φ1000×10</t>
  </si>
  <si>
    <t>φ419×φ274×24</t>
  </si>
  <si>
    <t>φ25.5×φ110×31</t>
  </si>
  <si>
    <t>φ109×φ21.3×27.5</t>
  </si>
  <si>
    <t>φ320×φ222×14</t>
  </si>
  <si>
    <t>φ110×φ24.8×31</t>
  </si>
  <si>
    <t>φ422×φ278×27</t>
  </si>
  <si>
    <t>φ108×φ20×28</t>
  </si>
  <si>
    <t>φ229×φ320×14</t>
  </si>
  <si>
    <t>φ114×φ175×155</t>
  </si>
  <si>
    <t>φ141.3×φ160×30</t>
  </si>
  <si>
    <t>φ250×φ358×27</t>
  </si>
  <si>
    <t>φ361×φ258×27</t>
  </si>
  <si>
    <t>φ75×φ9×7.1</t>
  </si>
  <si>
    <t>φ368×φ292×7</t>
  </si>
  <si>
    <t>φ360×φ419×20</t>
  </si>
  <si>
    <t>蓄能器橡胶囊</t>
  </si>
  <si>
    <t>φ590×830</t>
  </si>
  <si>
    <t>φ465×405</t>
  </si>
  <si>
    <t>φ260×1220</t>
  </si>
  <si>
    <t>φ308×1900</t>
  </si>
  <si>
    <t>φ219×980</t>
  </si>
  <si>
    <t>φ128×350</t>
  </si>
  <si>
    <t>φ125×φ245×L130</t>
  </si>
  <si>
    <t>18×52×25</t>
  </si>
  <si>
    <t>45×80×8</t>
  </si>
  <si>
    <t>17.5×29.35×12.4</t>
  </si>
  <si>
    <t>ID398×OD438×T15</t>
  </si>
  <si>
    <t>40×48×10</t>
  </si>
  <si>
    <t>208×250×4</t>
  </si>
  <si>
    <t>210×250×3</t>
  </si>
  <si>
    <t>375×410×25</t>
  </si>
  <si>
    <t>126×114×7.8</t>
  </si>
  <si>
    <t>80×72.4×4.2</t>
  </si>
  <si>
    <t>90.5×82.9×4.2</t>
  </si>
  <si>
    <t>75×100×12</t>
  </si>
  <si>
    <t>ф820×ф490</t>
  </si>
  <si>
    <t>ID612×OD595×T55</t>
  </si>
  <si>
    <t>ID135×OD160×T30</t>
  </si>
  <si>
    <t>φ92×φ121×L100</t>
  </si>
  <si>
    <t>ф86×ф111×L100</t>
  </si>
  <si>
    <t>DRESSER\φ24.15*φ31.5*T5.45</t>
  </si>
  <si>
    <t>HPU+NBR90耐水解聚氨酯+丁晴橡胶90度</t>
  </si>
  <si>
    <t>ID188*OD200*T9</t>
  </si>
  <si>
    <t>ID131*OD145*T9</t>
  </si>
  <si>
    <t>ID125*OD143*T9.5</t>
  </si>
  <si>
    <t>ID120*OD140*T12</t>
  </si>
  <si>
    <t>235×260×22</t>
  </si>
  <si>
    <t>78.7×81.2×0.7</t>
  </si>
  <si>
    <t>20×26.5×4.2</t>
  </si>
  <si>
    <t>RS140×155.5×6.3</t>
  </si>
  <si>
    <t>35×59×11</t>
  </si>
  <si>
    <t>ID88*OD101*T8.5</t>
  </si>
  <si>
    <t>ID95*OD113*T9.5</t>
  </si>
  <si>
    <t>ID185.55*OD201.6*T9.53</t>
  </si>
  <si>
    <t>支撑环（耐磨带）</t>
  </si>
  <si>
    <t>60×5×L2100</t>
  </si>
  <si>
    <t>φ20×70</t>
  </si>
  <si>
    <t>φ70×183</t>
  </si>
  <si>
    <t>φ987×φ907×18.5</t>
  </si>
  <si>
    <t>40.05×48.5×2</t>
  </si>
  <si>
    <t>68.05×80.5×2</t>
  </si>
  <si>
    <t>110.05×125.5×3</t>
  </si>
  <si>
    <t>φ116×φ137×80</t>
  </si>
  <si>
    <t>φ1016×φ1067×L145</t>
  </si>
  <si>
    <t>φ160×φ187×T80</t>
  </si>
  <si>
    <t>φ170×φ244×T220</t>
  </si>
  <si>
    <t>ф700×300</t>
  </si>
  <si>
    <t>520×630×300</t>
  </si>
  <si>
    <t>585×810×300</t>
  </si>
  <si>
    <t>ф900×300</t>
  </si>
  <si>
    <t>厚度？</t>
  </si>
  <si>
    <t>ф606×L160</t>
  </si>
  <si>
    <t>ф647×L235</t>
  </si>
  <si>
    <t>ф787×L225</t>
  </si>
  <si>
    <t>ф325×ф320×L330</t>
  </si>
  <si>
    <t>100×150×140</t>
  </si>
  <si>
    <t>ф150×160×770</t>
  </si>
  <si>
    <t>15＜内径≤30</t>
  </si>
  <si>
    <t>31＜内径≤50</t>
  </si>
  <si>
    <t>TFP4″-50-V\30×46×8.7</t>
  </si>
  <si>
    <t>φ74×φ44×25</t>
  </si>
  <si>
    <t>580× 750×3</t>
  </si>
  <si>
    <t>60×80×18</t>
  </si>
  <si>
    <t>78×90×18</t>
  </si>
  <si>
    <t>ID275×OD330×T18</t>
  </si>
  <si>
    <t>ID68×OD80×T42</t>
  </si>
  <si>
    <t>521×540×8</t>
  </si>
  <si>
    <t>100×110×20</t>
  </si>
  <si>
    <t>ID90×OD102×T7</t>
  </si>
  <si>
    <t>OD54×ID60×T10</t>
  </si>
  <si>
    <t>ID24.99×OD32.05×T3.53</t>
  </si>
  <si>
    <t>518×710×5</t>
  </si>
  <si>
    <t>90×100×3</t>
  </si>
  <si>
    <t>231.16× 240.16× 2</t>
  </si>
  <si>
    <t>113.8×119.5×1.7</t>
  </si>
  <si>
    <t>φ2274×φ2282×T10.35</t>
  </si>
  <si>
    <t>880×896×16</t>
  </si>
  <si>
    <t>790×809×7.5</t>
  </si>
  <si>
    <t>68×80×13.5</t>
  </si>
  <si>
    <t>70×90×22</t>
  </si>
  <si>
    <t>8.5×78×60</t>
  </si>
  <si>
    <t>59×85×10</t>
  </si>
  <si>
    <t>φ120×260×14</t>
  </si>
  <si>
    <t>ID110×OD248×T12</t>
  </si>
  <si>
    <t>φ170×55×12</t>
  </si>
  <si>
    <t>φ43×100×10</t>
  </si>
  <si>
    <t>φ80×120×12</t>
  </si>
  <si>
    <t>φ65×105×12</t>
  </si>
  <si>
    <t>58×82×10</t>
  </si>
  <si>
    <t>25×28.1×3.9</t>
  </si>
  <si>
    <t>20×23.1×3.8</t>
  </si>
  <si>
    <t>φ145.6×φ180×T18</t>
  </si>
  <si>
    <t>23×35×64</t>
  </si>
  <si>
    <t>56×86×1.9</t>
  </si>
  <si>
    <t>NR+EPDM（天然橡胶+三元乙丙橡胶）</t>
  </si>
  <si>
    <t>86.3×89.3×1.5</t>
  </si>
  <si>
    <t>ф14</t>
  </si>
  <si>
    <t>65×84×1.7</t>
  </si>
  <si>
    <t>φ39.5</t>
  </si>
  <si>
    <t>φ19.15</t>
  </si>
  <si>
    <t>49.5×58×3.5</t>
  </si>
  <si>
    <t>18×38×27</t>
  </si>
  <si>
    <t>55×104×23</t>
  </si>
  <si>
    <t>ID35×OD60×T5</t>
  </si>
  <si>
    <t>ID90×OD152×T2</t>
  </si>
  <si>
    <t>ID200×OD220×T10</t>
  </si>
  <si>
    <t>63×71×2.7</t>
  </si>
  <si>
    <t>865×892×10</t>
  </si>
  <si>
    <t>355×375×10</t>
  </si>
  <si>
    <t>ID1450×OD1650×T10</t>
  </si>
  <si>
    <t>ID20×OD155×T7</t>
  </si>
  <si>
    <t>800×855×5</t>
  </si>
  <si>
    <t xml:space="preserve">115×176×1.3 </t>
  </si>
  <si>
    <t>60×106×2.2</t>
  </si>
  <si>
    <t>ID30×OD46.5×T5</t>
  </si>
  <si>
    <t>35×60×11</t>
  </si>
  <si>
    <t>666×701×10</t>
  </si>
  <si>
    <t>100×109×3</t>
  </si>
  <si>
    <t>ID255×OD264.6×T1.9</t>
  </si>
  <si>
    <t>ID166×OD175.6×T1.9</t>
  </si>
  <si>
    <t>1086×1098.4×12.2重整氢增压机</t>
  </si>
  <si>
    <t>1030×1042.4×9.6重整氢增压机</t>
  </si>
  <si>
    <t>101.5×124.9×24</t>
  </si>
  <si>
    <t>110×123.6×24</t>
  </si>
  <si>
    <t>170×55×4</t>
  </si>
  <si>
    <t>220×75×4</t>
  </si>
  <si>
    <t>287×158×4</t>
  </si>
  <si>
    <t>230×110×4</t>
  </si>
  <si>
    <t>254×120×4</t>
  </si>
  <si>
    <t>345×200×4</t>
  </si>
  <si>
    <t>405×250×4</t>
  </si>
  <si>
    <t>200×82×4</t>
  </si>
  <si>
    <t>φ560×φ725×6</t>
  </si>
  <si>
    <t>φ460×φ760×5</t>
  </si>
  <si>
    <t>φ350×φ470×5</t>
  </si>
  <si>
    <t>φ610×φ720×9</t>
  </si>
  <si>
    <t>φ200×φ325×7</t>
  </si>
  <si>
    <t>φ193×φ406×8</t>
  </si>
  <si>
    <t>93.6×128×3.2</t>
  </si>
  <si>
    <t>109×139.3×3.2</t>
  </si>
  <si>
    <t>φ254*φ327*T12</t>
  </si>
  <si>
    <t>ID1140×OD1180×T17</t>
  </si>
  <si>
    <t>PA（尼龙）</t>
  </si>
  <si>
    <t>8.8×114×25</t>
  </si>
  <si>
    <t>155×165×3</t>
  </si>
  <si>
    <t>180×190.6×7.8</t>
  </si>
  <si>
    <t>φ137×φ155×9</t>
  </si>
  <si>
    <t>25×25×1.6</t>
  </si>
  <si>
    <t>14.3×17×1.35</t>
  </si>
  <si>
    <t>158.3×172.3×8</t>
  </si>
  <si>
    <t>φ544*φ720*T135\</t>
  </si>
  <si>
    <t>149.8×158×11</t>
  </si>
  <si>
    <t>φ376×φ390×12</t>
  </si>
  <si>
    <t>FMVQ（硅氟橡胶）</t>
  </si>
  <si>
    <t>300×321×10</t>
  </si>
  <si>
    <t>500×524×12</t>
  </si>
  <si>
    <t>FMVQ 氟硅橡胶</t>
  </si>
  <si>
    <t>φ6×φ12.5×110</t>
  </si>
  <si>
    <t>米</t>
  </si>
  <si>
    <t>ID235×OD255×T10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</si>
</sst>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.000_);[Red]\(0.000\)"/>
    <numFmt numFmtId="179" formatCode="0.00_);\(0.00\)"/>
    <numFmt numFmtId="180" formatCode="0.00_ "/>
    <numFmt numFmtId="181" formatCode="0.000_ "/>
    <numFmt numFmtId="182" formatCode="0.0000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4"/>
      <name val="宋体"/>
      <charset val="134"/>
    </font>
    <font>
      <sz val="11"/>
      <color rgb="FFFF0000"/>
      <name val="宋体"/>
      <charset val="134"/>
      <scheme val="minor"/>
    </font>
    <font>
      <sz val="18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name val="宋体"/>
      <charset val="134"/>
    </font>
    <font>
      <sz val="18"/>
      <color theme="1"/>
      <name val="宋体"/>
      <charset val="134"/>
    </font>
    <font>
      <sz val="18"/>
      <color rgb="FFFF0000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sz val="16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8" fillId="0" borderId="0"/>
  </cellStyleXfs>
  <cellXfs count="12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2" xfId="14" applyFont="1" applyFill="1" applyBorder="1" applyAlignment="1">
      <alignment horizontal="center" vertical="center" wrapText="1"/>
    </xf>
    <xf numFmtId="179" fontId="3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7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6" fontId="0" fillId="2" borderId="0" xfId="0" applyNumberForma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76" fontId="12" fillId="2" borderId="0" xfId="0" applyNumberFormat="1" applyFont="1" applyFill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 wrapText="1"/>
    </xf>
    <xf numFmtId="18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176" fontId="1" fillId="2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vertical="center"/>
    </xf>
    <xf numFmtId="182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0" fontId="8" fillId="2" borderId="5" xfId="0" applyFont="1" applyFill="1" applyBorder="1" applyAlignment="1">
      <alignment horizontal="center" vertical="center"/>
    </xf>
    <xf numFmtId="180" fontId="8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83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6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21"/>
  <sheetViews>
    <sheetView workbookViewId="0">
      <selection activeCell="F4" sqref="F4"/>
    </sheetView>
  </sheetViews>
  <sheetFormatPr defaultColWidth="9" defaultRowHeight="13.5" outlineLevelCol="1"/>
  <cols>
    <col min="1" max="1" width="9" style="93"/>
    <col min="2" max="2" width="63.1083333333333" style="122" customWidth="1"/>
    <col min="3" max="16384" width="9" style="93"/>
  </cols>
  <sheetData>
    <row r="1" ht="45" customHeight="1" spans="1:2">
      <c r="A1" s="123" t="s">
        <v>0</v>
      </c>
      <c r="B1" s="124" t="s">
        <v>1</v>
      </c>
    </row>
    <row r="2" ht="48.6" customHeight="1" spans="1:2">
      <c r="A2" s="123">
        <v>1</v>
      </c>
      <c r="B2" s="125" t="s">
        <v>2</v>
      </c>
    </row>
    <row r="3" ht="48.6" customHeight="1" spans="1:2">
      <c r="A3" s="123">
        <v>2</v>
      </c>
      <c r="B3" s="125" t="s">
        <v>3</v>
      </c>
    </row>
    <row r="4" ht="70.8" customHeight="1" spans="1:2">
      <c r="A4" s="123">
        <v>3</v>
      </c>
      <c r="B4" s="125" t="s">
        <v>4</v>
      </c>
    </row>
    <row r="5" ht="48.6" customHeight="1" spans="1:2">
      <c r="A5" s="123">
        <v>4</v>
      </c>
      <c r="B5" s="125" t="s">
        <v>5</v>
      </c>
    </row>
    <row r="6" ht="48.6" customHeight="1" spans="1:2">
      <c r="A6" s="123">
        <v>5</v>
      </c>
      <c r="B6" s="125" t="s">
        <v>6</v>
      </c>
    </row>
    <row r="7" ht="48.6" customHeight="1" spans="1:2">
      <c r="A7" s="123">
        <v>6</v>
      </c>
      <c r="B7" s="125" t="s">
        <v>7</v>
      </c>
    </row>
    <row r="8" ht="48.6" customHeight="1" spans="1:2">
      <c r="A8" s="123">
        <v>7</v>
      </c>
      <c r="B8" s="125" t="s">
        <v>8</v>
      </c>
    </row>
    <row r="9" ht="48.6" customHeight="1" spans="1:2">
      <c r="A9" s="123">
        <v>8</v>
      </c>
      <c r="B9" s="125" t="s">
        <v>9</v>
      </c>
    </row>
    <row r="10" ht="72" customHeight="1" spans="1:2">
      <c r="A10" s="123">
        <v>9</v>
      </c>
      <c r="B10" s="125" t="s">
        <v>10</v>
      </c>
    </row>
    <row r="11" ht="48.6" customHeight="1" spans="1:2">
      <c r="A11" s="123">
        <v>10</v>
      </c>
      <c r="B11" s="125" t="s">
        <v>11</v>
      </c>
    </row>
    <row r="12" ht="136.8" customHeight="1" spans="1:2">
      <c r="A12" s="123">
        <v>11</v>
      </c>
      <c r="B12" s="125" t="s">
        <v>12</v>
      </c>
    </row>
    <row r="13" ht="48.6" customHeight="1" spans="1:2">
      <c r="A13" s="123">
        <v>12</v>
      </c>
      <c r="B13" s="125" t="s">
        <v>13</v>
      </c>
    </row>
    <row r="14" spans="1:2">
      <c r="A14" s="123">
        <v>13</v>
      </c>
      <c r="B14" s="126" t="s">
        <v>14</v>
      </c>
    </row>
    <row r="15" spans="1:2">
      <c r="A15" s="123">
        <v>15</v>
      </c>
      <c r="B15" s="126" t="s">
        <v>15</v>
      </c>
    </row>
    <row r="16" spans="1:2">
      <c r="A16" s="123">
        <v>16</v>
      </c>
      <c r="B16" s="126" t="s">
        <v>16</v>
      </c>
    </row>
    <row r="17" spans="1:2">
      <c r="A17" s="123">
        <v>17</v>
      </c>
      <c r="B17" s="126" t="s">
        <v>17</v>
      </c>
    </row>
    <row r="18" spans="1:2">
      <c r="A18" s="123">
        <v>18</v>
      </c>
      <c r="B18" s="126" t="s">
        <v>18</v>
      </c>
    </row>
    <row r="19" spans="1:2">
      <c r="A19" s="123">
        <v>19</v>
      </c>
      <c r="B19" s="126" t="s">
        <v>19</v>
      </c>
    </row>
    <row r="20" spans="1:2">
      <c r="A20" s="123">
        <v>20</v>
      </c>
      <c r="B20" s="126" t="s">
        <v>20</v>
      </c>
    </row>
    <row r="21" spans="1:2">
      <c r="A21" s="123">
        <v>21</v>
      </c>
      <c r="B21" s="126" t="s">
        <v>21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62"/>
  <sheetViews>
    <sheetView workbookViewId="0">
      <selection activeCell="G2" sqref="G2"/>
    </sheetView>
  </sheetViews>
  <sheetFormatPr defaultColWidth="8.89166666666667" defaultRowHeight="13.5"/>
  <cols>
    <col min="1" max="1" width="8.89166666666667" style="36"/>
    <col min="2" max="2" width="20.775" customWidth="1"/>
    <col min="3" max="3" width="17.75" customWidth="1"/>
    <col min="4" max="4" width="11.75" style="37" customWidth="1"/>
  </cols>
  <sheetData>
    <row r="1" s="1" customFormat="1" ht="27" customHeight="1" spans="1:9">
      <c r="A1" s="9" t="s">
        <v>1143</v>
      </c>
      <c r="B1" s="9"/>
      <c r="C1" s="9"/>
      <c r="D1" s="9"/>
      <c r="E1" s="9"/>
      <c r="F1" s="9"/>
      <c r="G1" s="9"/>
      <c r="H1" s="9"/>
      <c r="I1" s="9"/>
    </row>
    <row r="2" s="2" customFormat="1" ht="27" customHeight="1" spans="1:9">
      <c r="A2" s="10" t="s">
        <v>0</v>
      </c>
      <c r="B2" s="10" t="s">
        <v>23</v>
      </c>
      <c r="C2" s="10" t="s">
        <v>268</v>
      </c>
      <c r="D2" s="10" t="s">
        <v>1</v>
      </c>
      <c r="E2" s="10" t="s">
        <v>78</v>
      </c>
      <c r="F2" s="11" t="s">
        <v>269</v>
      </c>
      <c r="G2" s="12"/>
      <c r="H2" s="12"/>
      <c r="I2" s="12"/>
    </row>
    <row r="3" s="2" customFormat="1" ht="27" customHeight="1" spans="1:9">
      <c r="A3" s="10">
        <v>1</v>
      </c>
      <c r="B3" s="10" t="s">
        <v>400</v>
      </c>
      <c r="C3" s="10" t="s">
        <v>1144</v>
      </c>
      <c r="D3" s="10" t="s">
        <v>206</v>
      </c>
      <c r="E3" s="10" t="s">
        <v>1145</v>
      </c>
      <c r="F3" s="11">
        <v>5</v>
      </c>
      <c r="G3" s="12"/>
      <c r="H3" s="12"/>
      <c r="I3" s="12"/>
    </row>
    <row r="4" s="2" customFormat="1" ht="27" customHeight="1" spans="1:9">
      <c r="A4" s="10">
        <v>2</v>
      </c>
      <c r="B4" s="10" t="s">
        <v>400</v>
      </c>
      <c r="C4" s="10" t="s">
        <v>1146</v>
      </c>
      <c r="D4" s="10" t="s">
        <v>206</v>
      </c>
      <c r="E4" s="10" t="s">
        <v>1145</v>
      </c>
      <c r="F4" s="11">
        <v>5</v>
      </c>
      <c r="G4" s="12"/>
      <c r="H4" s="12"/>
      <c r="I4" s="12"/>
    </row>
    <row r="5" s="2" customFormat="1" ht="27" customHeight="1" spans="1:9">
      <c r="A5" s="10">
        <v>3</v>
      </c>
      <c r="B5" s="10" t="s">
        <v>400</v>
      </c>
      <c r="C5" s="10" t="s">
        <v>1147</v>
      </c>
      <c r="D5" s="10" t="s">
        <v>206</v>
      </c>
      <c r="E5" s="10" t="s">
        <v>1145</v>
      </c>
      <c r="F5" s="11">
        <v>5</v>
      </c>
      <c r="G5" s="12"/>
      <c r="H5" s="12"/>
      <c r="I5" s="12"/>
    </row>
    <row r="6" s="2" customFormat="1" ht="27" customHeight="1" spans="1:9">
      <c r="A6" s="10">
        <v>4</v>
      </c>
      <c r="B6" s="10" t="s">
        <v>400</v>
      </c>
      <c r="C6" s="10" t="s">
        <v>1148</v>
      </c>
      <c r="D6" s="10" t="s">
        <v>206</v>
      </c>
      <c r="E6" s="10" t="s">
        <v>1145</v>
      </c>
      <c r="F6" s="11">
        <v>5</v>
      </c>
      <c r="G6" s="12"/>
      <c r="H6" s="12"/>
      <c r="I6" s="12"/>
    </row>
    <row r="7" s="2" customFormat="1" ht="27" customHeight="1" spans="1:9">
      <c r="A7" s="10">
        <v>5</v>
      </c>
      <c r="B7" s="10" t="s">
        <v>400</v>
      </c>
      <c r="C7" s="10" t="s">
        <v>1149</v>
      </c>
      <c r="D7" s="10" t="s">
        <v>206</v>
      </c>
      <c r="E7" s="10" t="s">
        <v>1145</v>
      </c>
      <c r="F7" s="11">
        <v>5</v>
      </c>
      <c r="G7" s="12"/>
      <c r="H7" s="12"/>
      <c r="I7" s="12"/>
    </row>
    <row r="8" s="2" customFormat="1" ht="27" customHeight="1" spans="1:9">
      <c r="A8" s="10">
        <v>6</v>
      </c>
      <c r="B8" s="10" t="s">
        <v>400</v>
      </c>
      <c r="C8" s="10" t="s">
        <v>1150</v>
      </c>
      <c r="D8" s="10" t="s">
        <v>206</v>
      </c>
      <c r="E8" s="10" t="s">
        <v>1145</v>
      </c>
      <c r="F8" s="11">
        <v>5</v>
      </c>
      <c r="G8" s="12"/>
      <c r="H8" s="12"/>
      <c r="I8" s="12"/>
    </row>
    <row r="9" s="2" customFormat="1" ht="27" customHeight="1" spans="1:9">
      <c r="A9" s="10">
        <v>7</v>
      </c>
      <c r="B9" s="10" t="s">
        <v>400</v>
      </c>
      <c r="C9" s="10" t="s">
        <v>1151</v>
      </c>
      <c r="D9" s="10" t="s">
        <v>206</v>
      </c>
      <c r="E9" s="10" t="s">
        <v>1145</v>
      </c>
      <c r="F9" s="11">
        <v>5</v>
      </c>
      <c r="G9" s="12"/>
      <c r="H9" s="12"/>
      <c r="I9" s="12"/>
    </row>
    <row r="10" s="2" customFormat="1" ht="27" customHeight="1" spans="1:9">
      <c r="A10" s="10">
        <v>8</v>
      </c>
      <c r="B10" s="10" t="s">
        <v>400</v>
      </c>
      <c r="C10" s="10" t="s">
        <v>1152</v>
      </c>
      <c r="D10" s="10" t="s">
        <v>206</v>
      </c>
      <c r="E10" s="10" t="s">
        <v>1145</v>
      </c>
      <c r="F10" s="11">
        <v>5</v>
      </c>
      <c r="G10" s="12"/>
      <c r="H10" s="12"/>
      <c r="I10" s="12"/>
    </row>
    <row r="11" s="2" customFormat="1" ht="27" customHeight="1" spans="1:9">
      <c r="A11" s="10">
        <v>9</v>
      </c>
      <c r="B11" s="10" t="s">
        <v>400</v>
      </c>
      <c r="C11" s="10" t="s">
        <v>1153</v>
      </c>
      <c r="D11" s="10" t="s">
        <v>206</v>
      </c>
      <c r="E11" s="10" t="s">
        <v>1145</v>
      </c>
      <c r="F11" s="11">
        <v>5</v>
      </c>
      <c r="G11" s="12"/>
      <c r="H11" s="12"/>
      <c r="I11" s="12"/>
    </row>
    <row r="12" s="2" customFormat="1" ht="27" customHeight="1" spans="1:9">
      <c r="A12" s="10">
        <v>10</v>
      </c>
      <c r="B12" s="10" t="s">
        <v>400</v>
      </c>
      <c r="C12" s="10" t="s">
        <v>1154</v>
      </c>
      <c r="D12" s="10" t="s">
        <v>206</v>
      </c>
      <c r="E12" s="10" t="s">
        <v>1145</v>
      </c>
      <c r="F12" s="11">
        <v>5</v>
      </c>
      <c r="G12" s="12"/>
      <c r="H12" s="12"/>
      <c r="I12" s="12"/>
    </row>
    <row r="13" s="2" customFormat="1" ht="27" customHeight="1" spans="1:9">
      <c r="A13" s="10">
        <v>11</v>
      </c>
      <c r="B13" s="10" t="s">
        <v>400</v>
      </c>
      <c r="C13" s="10" t="s">
        <v>1155</v>
      </c>
      <c r="D13" s="10" t="s">
        <v>206</v>
      </c>
      <c r="E13" s="10" t="s">
        <v>1145</v>
      </c>
      <c r="F13" s="11">
        <v>5</v>
      </c>
      <c r="G13" s="12"/>
      <c r="H13" s="12"/>
      <c r="I13" s="12"/>
    </row>
    <row r="14" s="2" customFormat="1" ht="27" customHeight="1" spans="1:9">
      <c r="A14" s="10">
        <v>12</v>
      </c>
      <c r="B14" s="10" t="s">
        <v>400</v>
      </c>
      <c r="C14" s="10" t="s">
        <v>1156</v>
      </c>
      <c r="D14" s="10" t="s">
        <v>206</v>
      </c>
      <c r="E14" s="10" t="s">
        <v>1145</v>
      </c>
      <c r="F14" s="11">
        <v>5</v>
      </c>
      <c r="G14" s="12"/>
      <c r="H14" s="12"/>
      <c r="I14" s="12"/>
    </row>
    <row r="15" s="2" customFormat="1" ht="27" customHeight="1" spans="1:9">
      <c r="A15" s="10">
        <v>13</v>
      </c>
      <c r="B15" s="10" t="s">
        <v>400</v>
      </c>
      <c r="C15" s="10" t="s">
        <v>1157</v>
      </c>
      <c r="D15" s="10" t="s">
        <v>206</v>
      </c>
      <c r="E15" s="10" t="s">
        <v>1145</v>
      </c>
      <c r="F15" s="11">
        <v>5</v>
      </c>
      <c r="G15" s="12"/>
      <c r="H15" s="12"/>
      <c r="I15" s="12"/>
    </row>
    <row r="16" s="2" customFormat="1" ht="27" customHeight="1" spans="1:9">
      <c r="A16" s="10">
        <v>14</v>
      </c>
      <c r="B16" s="10" t="s">
        <v>400</v>
      </c>
      <c r="C16" s="10" t="s">
        <v>1158</v>
      </c>
      <c r="D16" s="10" t="s">
        <v>206</v>
      </c>
      <c r="E16" s="10" t="s">
        <v>1145</v>
      </c>
      <c r="F16" s="11">
        <v>5</v>
      </c>
      <c r="G16" s="12"/>
      <c r="H16" s="12"/>
      <c r="I16" s="12"/>
    </row>
    <row r="17" s="2" customFormat="1" ht="27" customHeight="1" spans="1:9">
      <c r="A17" s="10">
        <v>15</v>
      </c>
      <c r="B17" s="10" t="s">
        <v>400</v>
      </c>
      <c r="C17" s="10" t="s">
        <v>1159</v>
      </c>
      <c r="D17" s="10" t="s">
        <v>206</v>
      </c>
      <c r="E17" s="10" t="s">
        <v>1145</v>
      </c>
      <c r="F17" s="11">
        <v>5</v>
      </c>
      <c r="G17" s="12"/>
      <c r="H17" s="12"/>
      <c r="I17" s="12"/>
    </row>
    <row r="18" s="2" customFormat="1" ht="27" customHeight="1" spans="1:9">
      <c r="A18" s="10">
        <v>16</v>
      </c>
      <c r="B18" s="10" t="s">
        <v>400</v>
      </c>
      <c r="C18" s="10" t="s">
        <v>1160</v>
      </c>
      <c r="D18" s="10" t="s">
        <v>206</v>
      </c>
      <c r="E18" s="10" t="s">
        <v>1145</v>
      </c>
      <c r="F18" s="11">
        <v>5</v>
      </c>
      <c r="G18" s="12"/>
      <c r="H18" s="12"/>
      <c r="I18" s="12"/>
    </row>
    <row r="19" s="2" customFormat="1" ht="27" customHeight="1" spans="1:9">
      <c r="A19" s="10">
        <v>17</v>
      </c>
      <c r="B19" s="10" t="s">
        <v>400</v>
      </c>
      <c r="C19" s="10" t="s">
        <v>1161</v>
      </c>
      <c r="D19" s="10" t="s">
        <v>206</v>
      </c>
      <c r="E19" s="10" t="s">
        <v>1145</v>
      </c>
      <c r="F19" s="11">
        <v>5</v>
      </c>
      <c r="G19" s="12"/>
      <c r="H19" s="12"/>
      <c r="I19" s="12"/>
    </row>
    <row r="20" s="2" customFormat="1" ht="27" customHeight="1" spans="1:9">
      <c r="A20" s="10">
        <v>18</v>
      </c>
      <c r="B20" s="10" t="s">
        <v>400</v>
      </c>
      <c r="C20" s="10" t="s">
        <v>1162</v>
      </c>
      <c r="D20" s="10" t="s">
        <v>206</v>
      </c>
      <c r="E20" s="10" t="s">
        <v>1145</v>
      </c>
      <c r="F20" s="11">
        <v>5</v>
      </c>
      <c r="G20" s="12"/>
      <c r="H20" s="12"/>
      <c r="I20" s="12"/>
    </row>
    <row r="21" s="2" customFormat="1" ht="27" customHeight="1" spans="1:9">
      <c r="A21" s="10">
        <v>19</v>
      </c>
      <c r="B21" s="10" t="s">
        <v>400</v>
      </c>
      <c r="C21" s="10" t="s">
        <v>1163</v>
      </c>
      <c r="D21" s="10" t="s">
        <v>206</v>
      </c>
      <c r="E21" s="10" t="s">
        <v>1145</v>
      </c>
      <c r="F21" s="11">
        <v>5</v>
      </c>
      <c r="G21" s="12"/>
      <c r="H21" s="12"/>
      <c r="I21" s="12"/>
    </row>
    <row r="22" s="2" customFormat="1" ht="27" customHeight="1" spans="1:9">
      <c r="A22" s="10">
        <v>20</v>
      </c>
      <c r="B22" s="10" t="s">
        <v>400</v>
      </c>
      <c r="C22" s="10" t="s">
        <v>1164</v>
      </c>
      <c r="D22" s="10" t="s">
        <v>206</v>
      </c>
      <c r="E22" s="10" t="s">
        <v>1145</v>
      </c>
      <c r="F22" s="11">
        <v>5</v>
      </c>
      <c r="G22" s="12"/>
      <c r="H22" s="12"/>
      <c r="I22" s="12"/>
    </row>
    <row r="23" s="2" customFormat="1" ht="27" customHeight="1" spans="1:9">
      <c r="A23" s="10">
        <v>21</v>
      </c>
      <c r="B23" s="10" t="s">
        <v>400</v>
      </c>
      <c r="C23" s="10" t="s">
        <v>1165</v>
      </c>
      <c r="D23" s="10" t="s">
        <v>206</v>
      </c>
      <c r="E23" s="10" t="s">
        <v>1145</v>
      </c>
      <c r="F23" s="11">
        <v>5</v>
      </c>
      <c r="G23" s="12"/>
      <c r="H23" s="12"/>
      <c r="I23" s="12"/>
    </row>
    <row r="24" s="2" customFormat="1" ht="27" customHeight="1" spans="1:9">
      <c r="A24" s="10">
        <v>22</v>
      </c>
      <c r="B24" s="10" t="s">
        <v>400</v>
      </c>
      <c r="C24" s="10" t="s">
        <v>1166</v>
      </c>
      <c r="D24" s="10" t="s">
        <v>206</v>
      </c>
      <c r="E24" s="10" t="s">
        <v>1145</v>
      </c>
      <c r="F24" s="11">
        <v>5</v>
      </c>
      <c r="G24" s="12"/>
      <c r="H24" s="12"/>
      <c r="I24" s="12"/>
    </row>
    <row r="25" s="2" customFormat="1" ht="27" customHeight="1" spans="1:9">
      <c r="A25" s="10">
        <v>23</v>
      </c>
      <c r="B25" s="10" t="s">
        <v>400</v>
      </c>
      <c r="C25" s="10" t="s">
        <v>1167</v>
      </c>
      <c r="D25" s="10" t="s">
        <v>206</v>
      </c>
      <c r="E25" s="10" t="s">
        <v>1145</v>
      </c>
      <c r="F25" s="11">
        <v>5</v>
      </c>
      <c r="G25" s="12"/>
      <c r="H25" s="12"/>
      <c r="I25" s="12"/>
    </row>
    <row r="26" s="2" customFormat="1" ht="27" customHeight="1" spans="1:9">
      <c r="A26" s="10">
        <v>24</v>
      </c>
      <c r="B26" s="10" t="s">
        <v>400</v>
      </c>
      <c r="C26" s="10" t="s">
        <v>1168</v>
      </c>
      <c r="D26" s="10" t="s">
        <v>206</v>
      </c>
      <c r="E26" s="10" t="s">
        <v>1145</v>
      </c>
      <c r="F26" s="11">
        <v>5</v>
      </c>
      <c r="G26" s="12"/>
      <c r="H26" s="12"/>
      <c r="I26" s="12"/>
    </row>
    <row r="27" s="2" customFormat="1" ht="27" customHeight="1" spans="1:9">
      <c r="A27" s="10">
        <v>25</v>
      </c>
      <c r="B27" s="10" t="s">
        <v>400</v>
      </c>
      <c r="C27" s="10" t="s">
        <v>1169</v>
      </c>
      <c r="D27" s="10" t="s">
        <v>206</v>
      </c>
      <c r="E27" s="10" t="s">
        <v>1145</v>
      </c>
      <c r="F27" s="11">
        <v>5</v>
      </c>
      <c r="G27" s="12"/>
      <c r="H27" s="12"/>
      <c r="I27" s="12"/>
    </row>
    <row r="28" s="2" customFormat="1" ht="27" customHeight="1" spans="1:9">
      <c r="A28" s="10">
        <v>26</v>
      </c>
      <c r="B28" s="10" t="s">
        <v>400</v>
      </c>
      <c r="C28" s="10" t="s">
        <v>1170</v>
      </c>
      <c r="D28" s="10" t="s">
        <v>206</v>
      </c>
      <c r="E28" s="10" t="s">
        <v>1145</v>
      </c>
      <c r="F28" s="11">
        <v>5</v>
      </c>
      <c r="G28" s="12"/>
      <c r="H28" s="12"/>
      <c r="I28" s="12"/>
    </row>
    <row r="29" s="2" customFormat="1" ht="27" customHeight="1" spans="1:9">
      <c r="A29" s="10">
        <v>27</v>
      </c>
      <c r="B29" s="10" t="s">
        <v>400</v>
      </c>
      <c r="C29" s="10" t="s">
        <v>1171</v>
      </c>
      <c r="D29" s="10" t="s">
        <v>206</v>
      </c>
      <c r="E29" s="10" t="s">
        <v>1145</v>
      </c>
      <c r="F29" s="11">
        <v>5</v>
      </c>
      <c r="G29" s="12"/>
      <c r="H29" s="12"/>
      <c r="I29" s="12"/>
    </row>
    <row r="30" s="2" customFormat="1" ht="27" customHeight="1" spans="1:9">
      <c r="A30" s="10">
        <v>28</v>
      </c>
      <c r="B30" s="10" t="s">
        <v>400</v>
      </c>
      <c r="C30" s="10" t="s">
        <v>1172</v>
      </c>
      <c r="D30" s="10" t="s">
        <v>206</v>
      </c>
      <c r="E30" s="10" t="s">
        <v>1145</v>
      </c>
      <c r="F30" s="11">
        <v>5</v>
      </c>
      <c r="G30" s="12"/>
      <c r="H30" s="12"/>
      <c r="I30" s="12"/>
    </row>
    <row r="31" s="2" customFormat="1" ht="27" customHeight="1" spans="1:9">
      <c r="A31" s="10">
        <v>29</v>
      </c>
      <c r="B31" s="10" t="s">
        <v>400</v>
      </c>
      <c r="C31" s="10" t="s">
        <v>1144</v>
      </c>
      <c r="D31" s="10" t="s">
        <v>80</v>
      </c>
      <c r="E31" s="10" t="s">
        <v>1145</v>
      </c>
      <c r="F31" s="11">
        <v>5</v>
      </c>
      <c r="G31" s="12"/>
      <c r="H31" s="12"/>
      <c r="I31" s="12"/>
    </row>
    <row r="32" s="2" customFormat="1" ht="27" customHeight="1" spans="1:9">
      <c r="A32" s="10">
        <v>30</v>
      </c>
      <c r="B32" s="10" t="s">
        <v>400</v>
      </c>
      <c r="C32" s="10" t="s">
        <v>1146</v>
      </c>
      <c r="D32" s="10" t="s">
        <v>80</v>
      </c>
      <c r="E32" s="10" t="s">
        <v>1145</v>
      </c>
      <c r="F32" s="11">
        <v>5</v>
      </c>
      <c r="G32" s="12"/>
      <c r="H32" s="12"/>
      <c r="I32" s="12"/>
    </row>
    <row r="33" s="2" customFormat="1" ht="27" customHeight="1" spans="1:9">
      <c r="A33" s="10">
        <v>31</v>
      </c>
      <c r="B33" s="10" t="s">
        <v>400</v>
      </c>
      <c r="C33" s="10" t="s">
        <v>1147</v>
      </c>
      <c r="D33" s="10" t="s">
        <v>80</v>
      </c>
      <c r="E33" s="10" t="s">
        <v>1145</v>
      </c>
      <c r="F33" s="11">
        <v>5</v>
      </c>
      <c r="G33" s="12"/>
      <c r="H33" s="12"/>
      <c r="I33" s="12"/>
    </row>
    <row r="34" s="2" customFormat="1" ht="27" customHeight="1" spans="1:9">
      <c r="A34" s="10">
        <v>32</v>
      </c>
      <c r="B34" s="10" t="s">
        <v>400</v>
      </c>
      <c r="C34" s="10" t="s">
        <v>1148</v>
      </c>
      <c r="D34" s="10" t="s">
        <v>80</v>
      </c>
      <c r="E34" s="10" t="s">
        <v>1145</v>
      </c>
      <c r="F34" s="11">
        <v>5</v>
      </c>
      <c r="G34" s="12"/>
      <c r="H34" s="12"/>
      <c r="I34" s="12"/>
    </row>
    <row r="35" s="2" customFormat="1" ht="27" customHeight="1" spans="1:9">
      <c r="A35" s="10">
        <v>33</v>
      </c>
      <c r="B35" s="10" t="s">
        <v>400</v>
      </c>
      <c r="C35" s="10" t="s">
        <v>1149</v>
      </c>
      <c r="D35" s="10" t="s">
        <v>80</v>
      </c>
      <c r="E35" s="10" t="s">
        <v>1145</v>
      </c>
      <c r="F35" s="11">
        <v>5</v>
      </c>
      <c r="G35" s="12"/>
      <c r="H35" s="12"/>
      <c r="I35" s="12"/>
    </row>
    <row r="36" s="2" customFormat="1" ht="27" customHeight="1" spans="1:9">
      <c r="A36" s="10">
        <v>34</v>
      </c>
      <c r="B36" s="10" t="s">
        <v>400</v>
      </c>
      <c r="C36" s="10" t="s">
        <v>1150</v>
      </c>
      <c r="D36" s="10" t="s">
        <v>80</v>
      </c>
      <c r="E36" s="10" t="s">
        <v>1145</v>
      </c>
      <c r="F36" s="11">
        <v>5</v>
      </c>
      <c r="G36" s="12"/>
      <c r="H36" s="12"/>
      <c r="I36" s="12"/>
    </row>
    <row r="37" s="2" customFormat="1" ht="27" customHeight="1" spans="1:9">
      <c r="A37" s="10">
        <v>35</v>
      </c>
      <c r="B37" s="10" t="s">
        <v>400</v>
      </c>
      <c r="C37" s="10" t="s">
        <v>1151</v>
      </c>
      <c r="D37" s="10" t="s">
        <v>80</v>
      </c>
      <c r="E37" s="10" t="s">
        <v>1145</v>
      </c>
      <c r="F37" s="11">
        <v>5</v>
      </c>
      <c r="G37" s="12"/>
      <c r="H37" s="12"/>
      <c r="I37" s="12"/>
    </row>
    <row r="38" s="2" customFormat="1" ht="27" customHeight="1" spans="1:9">
      <c r="A38" s="10">
        <v>36</v>
      </c>
      <c r="B38" s="10" t="s">
        <v>400</v>
      </c>
      <c r="C38" s="10" t="s">
        <v>1152</v>
      </c>
      <c r="D38" s="10" t="s">
        <v>80</v>
      </c>
      <c r="E38" s="10" t="s">
        <v>1145</v>
      </c>
      <c r="F38" s="11">
        <v>5</v>
      </c>
      <c r="G38" s="12"/>
      <c r="H38" s="12"/>
      <c r="I38" s="12"/>
    </row>
    <row r="39" s="2" customFormat="1" ht="27" customHeight="1" spans="1:9">
      <c r="A39" s="10">
        <v>37</v>
      </c>
      <c r="B39" s="10" t="s">
        <v>400</v>
      </c>
      <c r="C39" s="10" t="s">
        <v>1153</v>
      </c>
      <c r="D39" s="10" t="s">
        <v>80</v>
      </c>
      <c r="E39" s="10" t="s">
        <v>1145</v>
      </c>
      <c r="F39" s="11">
        <v>5</v>
      </c>
      <c r="G39" s="12"/>
      <c r="H39" s="12"/>
      <c r="I39" s="12"/>
    </row>
    <row r="40" s="2" customFormat="1" ht="27" customHeight="1" spans="1:9">
      <c r="A40" s="10">
        <v>38</v>
      </c>
      <c r="B40" s="10" t="s">
        <v>400</v>
      </c>
      <c r="C40" s="10" t="s">
        <v>1154</v>
      </c>
      <c r="D40" s="10" t="s">
        <v>80</v>
      </c>
      <c r="E40" s="10" t="s">
        <v>1145</v>
      </c>
      <c r="F40" s="11">
        <v>5</v>
      </c>
      <c r="G40" s="12"/>
      <c r="H40" s="12"/>
      <c r="I40" s="12"/>
    </row>
    <row r="41" s="2" customFormat="1" ht="27" customHeight="1" spans="1:9">
      <c r="A41" s="10">
        <v>39</v>
      </c>
      <c r="B41" s="10" t="s">
        <v>400</v>
      </c>
      <c r="C41" s="10" t="s">
        <v>1155</v>
      </c>
      <c r="D41" s="10" t="s">
        <v>80</v>
      </c>
      <c r="E41" s="10" t="s">
        <v>1145</v>
      </c>
      <c r="F41" s="11">
        <v>5</v>
      </c>
      <c r="G41" s="12"/>
      <c r="H41" s="12"/>
      <c r="I41" s="12"/>
    </row>
    <row r="42" s="2" customFormat="1" ht="27" customHeight="1" spans="1:9">
      <c r="A42" s="10">
        <v>40</v>
      </c>
      <c r="B42" s="10" t="s">
        <v>400</v>
      </c>
      <c r="C42" s="10" t="s">
        <v>1156</v>
      </c>
      <c r="D42" s="10" t="s">
        <v>80</v>
      </c>
      <c r="E42" s="10" t="s">
        <v>1145</v>
      </c>
      <c r="F42" s="11">
        <v>5</v>
      </c>
      <c r="G42" s="12"/>
      <c r="H42" s="12"/>
      <c r="I42" s="12"/>
    </row>
    <row r="43" s="2" customFormat="1" ht="27" customHeight="1" spans="1:9">
      <c r="A43" s="10">
        <v>41</v>
      </c>
      <c r="B43" s="10" t="s">
        <v>400</v>
      </c>
      <c r="C43" s="10" t="s">
        <v>1157</v>
      </c>
      <c r="D43" s="10" t="s">
        <v>80</v>
      </c>
      <c r="E43" s="10" t="s">
        <v>1145</v>
      </c>
      <c r="F43" s="11">
        <v>5</v>
      </c>
      <c r="G43" s="12"/>
      <c r="H43" s="12"/>
      <c r="I43" s="12"/>
    </row>
    <row r="44" s="2" customFormat="1" ht="27" customHeight="1" spans="1:9">
      <c r="A44" s="10">
        <v>42</v>
      </c>
      <c r="B44" s="10" t="s">
        <v>400</v>
      </c>
      <c r="C44" s="10" t="s">
        <v>1158</v>
      </c>
      <c r="D44" s="10" t="s">
        <v>80</v>
      </c>
      <c r="E44" s="10" t="s">
        <v>1145</v>
      </c>
      <c r="F44" s="11">
        <v>5</v>
      </c>
      <c r="G44" s="12"/>
      <c r="H44" s="12"/>
      <c r="I44" s="12"/>
    </row>
    <row r="45" s="2" customFormat="1" ht="27" customHeight="1" spans="1:9">
      <c r="A45" s="10">
        <v>43</v>
      </c>
      <c r="B45" s="10" t="s">
        <v>400</v>
      </c>
      <c r="C45" s="10" t="s">
        <v>1159</v>
      </c>
      <c r="D45" s="10" t="s">
        <v>80</v>
      </c>
      <c r="E45" s="10" t="s">
        <v>1145</v>
      </c>
      <c r="F45" s="11">
        <v>5</v>
      </c>
      <c r="G45" s="12"/>
      <c r="H45" s="12"/>
      <c r="I45" s="12"/>
    </row>
    <row r="46" s="2" customFormat="1" ht="27" customHeight="1" spans="1:9">
      <c r="A46" s="10">
        <v>44</v>
      </c>
      <c r="B46" s="10" t="s">
        <v>400</v>
      </c>
      <c r="C46" s="10" t="s">
        <v>1160</v>
      </c>
      <c r="D46" s="10" t="s">
        <v>80</v>
      </c>
      <c r="E46" s="10" t="s">
        <v>1145</v>
      </c>
      <c r="F46" s="11">
        <v>5</v>
      </c>
      <c r="G46" s="12"/>
      <c r="H46" s="12"/>
      <c r="I46" s="12"/>
    </row>
    <row r="47" s="2" customFormat="1" ht="27" customHeight="1" spans="1:9">
      <c r="A47" s="10">
        <v>45</v>
      </c>
      <c r="B47" s="10" t="s">
        <v>400</v>
      </c>
      <c r="C47" s="10" t="s">
        <v>1161</v>
      </c>
      <c r="D47" s="10" t="s">
        <v>80</v>
      </c>
      <c r="E47" s="10" t="s">
        <v>1145</v>
      </c>
      <c r="F47" s="11">
        <v>5</v>
      </c>
      <c r="G47" s="12"/>
      <c r="H47" s="12"/>
      <c r="I47" s="12"/>
    </row>
    <row r="48" s="2" customFormat="1" ht="27" customHeight="1" spans="1:9">
      <c r="A48" s="10">
        <v>46</v>
      </c>
      <c r="B48" s="10" t="s">
        <v>400</v>
      </c>
      <c r="C48" s="10" t="s">
        <v>1162</v>
      </c>
      <c r="D48" s="10" t="s">
        <v>80</v>
      </c>
      <c r="E48" s="10" t="s">
        <v>1145</v>
      </c>
      <c r="F48" s="11">
        <v>5</v>
      </c>
      <c r="G48" s="12"/>
      <c r="H48" s="12"/>
      <c r="I48" s="12"/>
    </row>
    <row r="49" s="2" customFormat="1" ht="27" customHeight="1" spans="1:9">
      <c r="A49" s="10">
        <v>47</v>
      </c>
      <c r="B49" s="10" t="s">
        <v>400</v>
      </c>
      <c r="C49" s="10" t="s">
        <v>1163</v>
      </c>
      <c r="D49" s="10" t="s">
        <v>80</v>
      </c>
      <c r="E49" s="10" t="s">
        <v>1145</v>
      </c>
      <c r="F49" s="11">
        <v>5</v>
      </c>
      <c r="G49" s="12"/>
      <c r="H49" s="12"/>
      <c r="I49" s="12"/>
    </row>
    <row r="50" s="2" customFormat="1" ht="27" customHeight="1" spans="1:9">
      <c r="A50" s="10">
        <v>48</v>
      </c>
      <c r="B50" s="10" t="s">
        <v>400</v>
      </c>
      <c r="C50" s="10" t="s">
        <v>1164</v>
      </c>
      <c r="D50" s="10" t="s">
        <v>80</v>
      </c>
      <c r="E50" s="10" t="s">
        <v>1145</v>
      </c>
      <c r="F50" s="11">
        <v>5</v>
      </c>
      <c r="G50" s="12"/>
      <c r="H50" s="12"/>
      <c r="I50" s="12"/>
    </row>
    <row r="51" s="2" customFormat="1" ht="27" customHeight="1" spans="1:9">
      <c r="A51" s="10">
        <v>49</v>
      </c>
      <c r="B51" s="10" t="s">
        <v>400</v>
      </c>
      <c r="C51" s="10" t="s">
        <v>1165</v>
      </c>
      <c r="D51" s="10" t="s">
        <v>80</v>
      </c>
      <c r="E51" s="10" t="s">
        <v>1145</v>
      </c>
      <c r="F51" s="11">
        <v>5</v>
      </c>
      <c r="G51" s="12"/>
      <c r="H51" s="12"/>
      <c r="I51" s="12"/>
    </row>
    <row r="52" s="2" customFormat="1" ht="27" customHeight="1" spans="1:9">
      <c r="A52" s="10">
        <v>50</v>
      </c>
      <c r="B52" s="10" t="s">
        <v>400</v>
      </c>
      <c r="C52" s="10" t="s">
        <v>1166</v>
      </c>
      <c r="D52" s="10" t="s">
        <v>80</v>
      </c>
      <c r="E52" s="10" t="s">
        <v>1145</v>
      </c>
      <c r="F52" s="11">
        <v>5</v>
      </c>
      <c r="G52" s="12"/>
      <c r="H52" s="12"/>
      <c r="I52" s="12"/>
    </row>
    <row r="53" s="2" customFormat="1" ht="27" customHeight="1" spans="1:9">
      <c r="A53" s="10">
        <v>51</v>
      </c>
      <c r="B53" s="10" t="s">
        <v>400</v>
      </c>
      <c r="C53" s="10" t="s">
        <v>1167</v>
      </c>
      <c r="D53" s="10" t="s">
        <v>80</v>
      </c>
      <c r="E53" s="10" t="s">
        <v>1145</v>
      </c>
      <c r="F53" s="11">
        <v>5</v>
      </c>
      <c r="G53" s="12"/>
      <c r="H53" s="12"/>
      <c r="I53" s="12"/>
    </row>
    <row r="54" s="2" customFormat="1" ht="27" customHeight="1" spans="1:9">
      <c r="A54" s="10">
        <v>52</v>
      </c>
      <c r="B54" s="10" t="s">
        <v>400</v>
      </c>
      <c r="C54" s="10" t="s">
        <v>1168</v>
      </c>
      <c r="D54" s="10" t="s">
        <v>80</v>
      </c>
      <c r="E54" s="10" t="s">
        <v>1145</v>
      </c>
      <c r="F54" s="11">
        <v>5</v>
      </c>
      <c r="G54" s="12"/>
      <c r="H54" s="12"/>
      <c r="I54" s="12"/>
    </row>
    <row r="55" s="2" customFormat="1" ht="27" customHeight="1" spans="1:9">
      <c r="A55" s="10">
        <v>53</v>
      </c>
      <c r="B55" s="10" t="s">
        <v>400</v>
      </c>
      <c r="C55" s="10" t="s">
        <v>1169</v>
      </c>
      <c r="D55" s="10" t="s">
        <v>80</v>
      </c>
      <c r="E55" s="10" t="s">
        <v>1145</v>
      </c>
      <c r="F55" s="11">
        <v>5</v>
      </c>
      <c r="G55" s="12"/>
      <c r="H55" s="12"/>
      <c r="I55" s="12"/>
    </row>
    <row r="56" s="2" customFormat="1" ht="27" customHeight="1" spans="1:9">
      <c r="A56" s="10">
        <v>54</v>
      </c>
      <c r="B56" s="10" t="s">
        <v>400</v>
      </c>
      <c r="C56" s="10" t="s">
        <v>1170</v>
      </c>
      <c r="D56" s="10" t="s">
        <v>80</v>
      </c>
      <c r="E56" s="10" t="s">
        <v>1145</v>
      </c>
      <c r="F56" s="11">
        <v>5</v>
      </c>
      <c r="G56" s="12"/>
      <c r="H56" s="12"/>
      <c r="I56" s="12"/>
    </row>
    <row r="57" s="2" customFormat="1" ht="27" customHeight="1" spans="1:9">
      <c r="A57" s="10">
        <v>55</v>
      </c>
      <c r="B57" s="10" t="s">
        <v>400</v>
      </c>
      <c r="C57" s="10" t="s">
        <v>1171</v>
      </c>
      <c r="D57" s="10" t="s">
        <v>80</v>
      </c>
      <c r="E57" s="10" t="s">
        <v>1145</v>
      </c>
      <c r="F57" s="11">
        <v>5</v>
      </c>
      <c r="G57" s="12"/>
      <c r="H57" s="12"/>
      <c r="I57" s="12"/>
    </row>
    <row r="58" s="2" customFormat="1" ht="27" customHeight="1" spans="1:9">
      <c r="A58" s="10">
        <v>56</v>
      </c>
      <c r="B58" s="10" t="s">
        <v>400</v>
      </c>
      <c r="C58" s="10" t="s">
        <v>1172</v>
      </c>
      <c r="D58" s="10" t="s">
        <v>80</v>
      </c>
      <c r="E58" s="10" t="s">
        <v>1145</v>
      </c>
      <c r="F58" s="11">
        <v>5</v>
      </c>
      <c r="G58" s="12"/>
      <c r="H58" s="12"/>
      <c r="I58" s="12"/>
    </row>
    <row r="59" s="2" customFormat="1" ht="27" customHeight="1" spans="1:9">
      <c r="A59" s="10"/>
      <c r="B59" s="10" t="s">
        <v>63</v>
      </c>
      <c r="C59" s="10"/>
      <c r="D59" s="10"/>
      <c r="E59" s="10"/>
      <c r="F59" s="11"/>
      <c r="G59" s="12"/>
      <c r="H59" s="12"/>
      <c r="I59" s="12"/>
    </row>
    <row r="60" spans="1:12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ht="59" customHeight="1" spans="1:1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</sheetData>
  <mergeCells count="2">
    <mergeCell ref="A1:I1"/>
    <mergeCell ref="A60:L6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463"/>
  <sheetViews>
    <sheetView tabSelected="1" view="pageBreakPreview" zoomScale="115" zoomScaleNormal="100" workbookViewId="0">
      <selection activeCell="A6" sqref="A6:A460"/>
    </sheetView>
  </sheetViews>
  <sheetFormatPr defaultColWidth="9" defaultRowHeight="27" customHeight="1"/>
  <cols>
    <col min="1" max="1" width="7.5" style="5" customWidth="1"/>
    <col min="2" max="2" width="23.0916666666667" style="6" customWidth="1"/>
    <col min="3" max="3" width="20.1166666666667" style="7" customWidth="1"/>
    <col min="4" max="4" width="24.2333333333333" style="6" customWidth="1"/>
    <col min="5" max="5" width="10.475" style="6" customWidth="1"/>
    <col min="6" max="6" width="10.1083333333333" style="8" customWidth="1"/>
    <col min="7" max="9" width="8.15" style="7" customWidth="1"/>
    <col min="10" max="16384" width="9" style="5"/>
  </cols>
  <sheetData>
    <row r="1" s="1" customFormat="1" customHeight="1" spans="1:9">
      <c r="A1" s="9" t="s">
        <v>1173</v>
      </c>
      <c r="B1" s="9"/>
      <c r="C1" s="9"/>
      <c r="D1" s="9"/>
      <c r="E1" s="9"/>
      <c r="F1" s="9"/>
      <c r="G1" s="9"/>
      <c r="H1" s="9"/>
      <c r="I1" s="9"/>
    </row>
    <row r="2" s="2" customFormat="1" customHeight="1" spans="1:9">
      <c r="A2" s="10" t="s">
        <v>0</v>
      </c>
      <c r="B2" s="10" t="s">
        <v>23</v>
      </c>
      <c r="C2" s="10" t="s">
        <v>268</v>
      </c>
      <c r="D2" s="10" t="s">
        <v>1</v>
      </c>
      <c r="E2" s="10" t="s">
        <v>78</v>
      </c>
      <c r="F2" s="11" t="s">
        <v>269</v>
      </c>
      <c r="G2" s="12"/>
      <c r="H2" s="12"/>
      <c r="I2" s="12"/>
    </row>
    <row r="3" s="1" customFormat="1" customHeight="1" spans="1:9">
      <c r="A3" s="13">
        <v>1</v>
      </c>
      <c r="B3" s="14" t="s">
        <v>1174</v>
      </c>
      <c r="C3" s="14" t="s">
        <v>1175</v>
      </c>
      <c r="D3" s="14" t="s">
        <v>297</v>
      </c>
      <c r="E3" s="14" t="s">
        <v>1145</v>
      </c>
      <c r="F3" s="15">
        <v>3</v>
      </c>
      <c r="G3" s="16"/>
      <c r="H3" s="16"/>
      <c r="I3" s="16"/>
    </row>
    <row r="4" s="1" customFormat="1" customHeight="1" spans="1:9">
      <c r="A4" s="13">
        <v>2</v>
      </c>
      <c r="B4" s="14" t="s">
        <v>1174</v>
      </c>
      <c r="C4" s="14" t="s">
        <v>1176</v>
      </c>
      <c r="D4" s="14" t="s">
        <v>297</v>
      </c>
      <c r="E4" s="14" t="s">
        <v>1145</v>
      </c>
      <c r="F4" s="17">
        <v>3</v>
      </c>
      <c r="G4" s="16"/>
      <c r="H4" s="16"/>
      <c r="I4" s="16"/>
    </row>
    <row r="5" s="1" customFormat="1" customHeight="1" spans="1:9">
      <c r="A5" s="13">
        <v>3</v>
      </c>
      <c r="B5" s="14" t="s">
        <v>1174</v>
      </c>
      <c r="C5" s="14" t="s">
        <v>1177</v>
      </c>
      <c r="D5" s="14" t="s">
        <v>297</v>
      </c>
      <c r="E5" s="14" t="s">
        <v>1145</v>
      </c>
      <c r="F5" s="17">
        <v>3</v>
      </c>
      <c r="G5" s="16"/>
      <c r="H5" s="16"/>
      <c r="I5" s="16"/>
    </row>
    <row r="6" s="1" customFormat="1" customHeight="1" spans="1:9">
      <c r="A6" s="13">
        <v>4</v>
      </c>
      <c r="B6" s="14" t="s">
        <v>1178</v>
      </c>
      <c r="C6" s="14" t="s">
        <v>1179</v>
      </c>
      <c r="D6" s="14" t="s">
        <v>65</v>
      </c>
      <c r="E6" s="14" t="s">
        <v>1145</v>
      </c>
      <c r="F6" s="17">
        <v>3</v>
      </c>
      <c r="G6" s="16"/>
      <c r="H6" s="16"/>
      <c r="I6" s="16"/>
    </row>
    <row r="7" s="1" customFormat="1" customHeight="1" spans="1:9">
      <c r="A7" s="13">
        <v>5</v>
      </c>
      <c r="B7" s="14" t="s">
        <v>1178</v>
      </c>
      <c r="C7" s="14" t="s">
        <v>1180</v>
      </c>
      <c r="D7" s="14" t="s">
        <v>65</v>
      </c>
      <c r="E7" s="14" t="s">
        <v>1145</v>
      </c>
      <c r="F7" s="17">
        <v>3</v>
      </c>
      <c r="G7" s="16"/>
      <c r="H7" s="16"/>
      <c r="I7" s="16"/>
    </row>
    <row r="8" s="2" customFormat="1" customHeight="1" spans="1:9">
      <c r="A8" s="13">
        <v>6</v>
      </c>
      <c r="B8" s="14" t="s">
        <v>1178</v>
      </c>
      <c r="C8" s="14" t="s">
        <v>1181</v>
      </c>
      <c r="D8" s="14" t="s">
        <v>65</v>
      </c>
      <c r="E8" s="14" t="s">
        <v>1145</v>
      </c>
      <c r="F8" s="17">
        <v>3</v>
      </c>
      <c r="G8" s="16"/>
      <c r="H8" s="16"/>
      <c r="I8" s="16"/>
    </row>
    <row r="9" s="1" customFormat="1" customHeight="1" spans="1:9">
      <c r="A9" s="13">
        <v>7</v>
      </c>
      <c r="B9" s="14" t="s">
        <v>1178</v>
      </c>
      <c r="C9" s="14" t="s">
        <v>1182</v>
      </c>
      <c r="D9" s="14" t="s">
        <v>65</v>
      </c>
      <c r="E9" s="14" t="s">
        <v>1145</v>
      </c>
      <c r="F9" s="17">
        <v>3</v>
      </c>
      <c r="G9" s="16"/>
      <c r="H9" s="16"/>
      <c r="I9" s="16"/>
    </row>
    <row r="10" s="1" customFormat="1" customHeight="1" spans="1:9">
      <c r="A10" s="13">
        <v>8</v>
      </c>
      <c r="B10" s="14" t="s">
        <v>1178</v>
      </c>
      <c r="C10" s="14" t="s">
        <v>1183</v>
      </c>
      <c r="D10" s="14" t="s">
        <v>65</v>
      </c>
      <c r="E10" s="14" t="s">
        <v>1145</v>
      </c>
      <c r="F10" s="17">
        <v>3</v>
      </c>
      <c r="G10" s="16"/>
      <c r="H10" s="16"/>
      <c r="I10" s="16"/>
    </row>
    <row r="11" s="1" customFormat="1" customHeight="1" spans="1:9">
      <c r="A11" s="13">
        <v>9</v>
      </c>
      <c r="B11" s="14" t="s">
        <v>1178</v>
      </c>
      <c r="C11" s="14" t="s">
        <v>1184</v>
      </c>
      <c r="D11" s="14" t="s">
        <v>65</v>
      </c>
      <c r="E11" s="14" t="s">
        <v>1145</v>
      </c>
      <c r="F11" s="17">
        <v>3</v>
      </c>
      <c r="G11" s="16"/>
      <c r="H11" s="16"/>
      <c r="I11" s="16"/>
    </row>
    <row r="12" s="1" customFormat="1" customHeight="1" spans="1:9">
      <c r="A12" s="13">
        <v>10</v>
      </c>
      <c r="B12" s="14" t="s">
        <v>1178</v>
      </c>
      <c r="C12" s="14" t="s">
        <v>1185</v>
      </c>
      <c r="D12" s="14" t="s">
        <v>65</v>
      </c>
      <c r="E12" s="14" t="s">
        <v>1145</v>
      </c>
      <c r="F12" s="17">
        <v>3</v>
      </c>
      <c r="G12" s="16"/>
      <c r="H12" s="16"/>
      <c r="I12" s="16"/>
    </row>
    <row r="13" s="1" customFormat="1" customHeight="1" spans="1:9">
      <c r="A13" s="13">
        <v>11</v>
      </c>
      <c r="B13" s="14" t="s">
        <v>1178</v>
      </c>
      <c r="C13" s="14" t="s">
        <v>1186</v>
      </c>
      <c r="D13" s="14" t="s">
        <v>343</v>
      </c>
      <c r="E13" s="14" t="s">
        <v>1145</v>
      </c>
      <c r="F13" s="17">
        <v>3</v>
      </c>
      <c r="G13" s="16"/>
      <c r="H13" s="16"/>
      <c r="I13" s="16"/>
    </row>
    <row r="14" s="1" customFormat="1" customHeight="1" spans="1:9">
      <c r="A14" s="13">
        <v>12</v>
      </c>
      <c r="B14" s="14" t="s">
        <v>1178</v>
      </c>
      <c r="C14" s="14" t="s">
        <v>1187</v>
      </c>
      <c r="D14" s="14" t="s">
        <v>343</v>
      </c>
      <c r="E14" s="14" t="s">
        <v>1145</v>
      </c>
      <c r="F14" s="17">
        <v>3</v>
      </c>
      <c r="G14" s="16"/>
      <c r="H14" s="16"/>
      <c r="I14" s="16"/>
    </row>
    <row r="15" s="1" customFormat="1" customHeight="1" spans="1:9">
      <c r="A15" s="13">
        <v>13</v>
      </c>
      <c r="B15" s="14" t="s">
        <v>1178</v>
      </c>
      <c r="C15" s="14" t="s">
        <v>1188</v>
      </c>
      <c r="D15" s="14" t="s">
        <v>596</v>
      </c>
      <c r="E15" s="14" t="s">
        <v>1145</v>
      </c>
      <c r="F15" s="17">
        <v>3</v>
      </c>
      <c r="G15" s="16"/>
      <c r="H15" s="16"/>
      <c r="I15" s="16"/>
    </row>
    <row r="16" s="1" customFormat="1" customHeight="1" spans="1:9">
      <c r="A16" s="13">
        <v>14</v>
      </c>
      <c r="B16" s="14" t="s">
        <v>1178</v>
      </c>
      <c r="C16" s="14" t="s">
        <v>1189</v>
      </c>
      <c r="D16" s="14" t="s">
        <v>598</v>
      </c>
      <c r="E16" s="14" t="s">
        <v>1145</v>
      </c>
      <c r="F16" s="17">
        <v>3</v>
      </c>
      <c r="G16" s="16"/>
      <c r="H16" s="16"/>
      <c r="I16" s="16"/>
    </row>
    <row r="17" s="1" customFormat="1" customHeight="1" spans="1:9">
      <c r="A17" s="13">
        <v>15</v>
      </c>
      <c r="B17" s="14" t="s">
        <v>1178</v>
      </c>
      <c r="C17" s="14" t="s">
        <v>918</v>
      </c>
      <c r="D17" s="14" t="s">
        <v>79</v>
      </c>
      <c r="E17" s="14" t="s">
        <v>1145</v>
      </c>
      <c r="F17" s="17">
        <v>3</v>
      </c>
      <c r="G17" s="16"/>
      <c r="H17" s="16"/>
      <c r="I17" s="16"/>
    </row>
    <row r="18" s="1" customFormat="1" customHeight="1" spans="1:9">
      <c r="A18" s="13">
        <v>16</v>
      </c>
      <c r="B18" s="14" t="s">
        <v>1178</v>
      </c>
      <c r="C18" s="14" t="s">
        <v>922</v>
      </c>
      <c r="D18" s="14" t="s">
        <v>79</v>
      </c>
      <c r="E18" s="14" t="s">
        <v>1145</v>
      </c>
      <c r="F18" s="17">
        <v>3</v>
      </c>
      <c r="G18" s="16"/>
      <c r="H18" s="16"/>
      <c r="I18" s="16"/>
    </row>
    <row r="19" s="1" customFormat="1" customHeight="1" spans="1:9">
      <c r="A19" s="13">
        <v>17</v>
      </c>
      <c r="B19" s="14" t="s">
        <v>1178</v>
      </c>
      <c r="C19" s="18" t="s">
        <v>1190</v>
      </c>
      <c r="D19" s="14" t="s">
        <v>854</v>
      </c>
      <c r="E19" s="14" t="s">
        <v>1145</v>
      </c>
      <c r="F19" s="17">
        <v>3</v>
      </c>
      <c r="G19" s="16"/>
      <c r="H19" s="16"/>
      <c r="I19" s="16"/>
    </row>
    <row r="20" s="1" customFormat="1" customHeight="1" spans="1:9">
      <c r="A20" s="13">
        <v>18</v>
      </c>
      <c r="B20" s="14" t="s">
        <v>1178</v>
      </c>
      <c r="C20" s="18" t="s">
        <v>1191</v>
      </c>
      <c r="D20" s="14" t="s">
        <v>854</v>
      </c>
      <c r="E20" s="14" t="s">
        <v>1145</v>
      </c>
      <c r="F20" s="17">
        <v>3</v>
      </c>
      <c r="G20" s="16"/>
      <c r="H20" s="16"/>
      <c r="I20" s="16"/>
    </row>
    <row r="21" s="1" customFormat="1" customHeight="1" spans="1:9">
      <c r="A21" s="13">
        <v>19</v>
      </c>
      <c r="B21" s="14" t="s">
        <v>1178</v>
      </c>
      <c r="C21" s="14" t="s">
        <v>1192</v>
      </c>
      <c r="D21" s="14" t="s">
        <v>585</v>
      </c>
      <c r="E21" s="14" t="s">
        <v>1145</v>
      </c>
      <c r="F21" s="17">
        <v>3</v>
      </c>
      <c r="G21" s="16"/>
      <c r="H21" s="16"/>
      <c r="I21" s="16"/>
    </row>
    <row r="22" s="1" customFormat="1" customHeight="1" spans="1:9">
      <c r="A22" s="13">
        <v>20</v>
      </c>
      <c r="B22" s="14" t="s">
        <v>1178</v>
      </c>
      <c r="C22" s="14" t="s">
        <v>353</v>
      </c>
      <c r="D22" s="14" t="s">
        <v>354</v>
      </c>
      <c r="E22" s="14" t="s">
        <v>1145</v>
      </c>
      <c r="F22" s="17">
        <v>3</v>
      </c>
      <c r="G22" s="16"/>
      <c r="H22" s="16"/>
      <c r="I22" s="16"/>
    </row>
    <row r="23" s="1" customFormat="1" customHeight="1" spans="1:9">
      <c r="A23" s="13">
        <v>21</v>
      </c>
      <c r="B23" s="14" t="s">
        <v>1178</v>
      </c>
      <c r="C23" s="14" t="s">
        <v>1193</v>
      </c>
      <c r="D23" s="14" t="s">
        <v>290</v>
      </c>
      <c r="E23" s="14" t="s">
        <v>1145</v>
      </c>
      <c r="F23" s="17">
        <v>3</v>
      </c>
      <c r="G23" s="16"/>
      <c r="H23" s="16"/>
      <c r="I23" s="16"/>
    </row>
    <row r="24" s="1" customFormat="1" customHeight="1" spans="1:9">
      <c r="A24" s="13">
        <v>22</v>
      </c>
      <c r="B24" s="14" t="s">
        <v>1178</v>
      </c>
      <c r="C24" s="14" t="s">
        <v>1194</v>
      </c>
      <c r="D24" s="14" t="s">
        <v>290</v>
      </c>
      <c r="E24" s="14" t="s">
        <v>1145</v>
      </c>
      <c r="F24" s="17">
        <v>3</v>
      </c>
      <c r="G24" s="16"/>
      <c r="H24" s="16"/>
      <c r="I24" s="16"/>
    </row>
    <row r="25" s="1" customFormat="1" customHeight="1" spans="1:9">
      <c r="A25" s="13">
        <v>23</v>
      </c>
      <c r="B25" s="14" t="s">
        <v>1178</v>
      </c>
      <c r="C25" s="14" t="s">
        <v>1195</v>
      </c>
      <c r="D25" s="14" t="s">
        <v>290</v>
      </c>
      <c r="E25" s="14" t="s">
        <v>1145</v>
      </c>
      <c r="F25" s="17">
        <v>3</v>
      </c>
      <c r="G25" s="16"/>
      <c r="H25" s="16"/>
      <c r="I25" s="16"/>
    </row>
    <row r="26" s="1" customFormat="1" customHeight="1" spans="1:9">
      <c r="A26" s="13">
        <v>24</v>
      </c>
      <c r="B26" s="14" t="s">
        <v>1178</v>
      </c>
      <c r="C26" s="14" t="s">
        <v>1196</v>
      </c>
      <c r="D26" s="14" t="s">
        <v>290</v>
      </c>
      <c r="E26" s="14" t="s">
        <v>1145</v>
      </c>
      <c r="F26" s="17">
        <v>3</v>
      </c>
      <c r="G26" s="16"/>
      <c r="H26" s="16"/>
      <c r="I26" s="16"/>
    </row>
    <row r="27" s="1" customFormat="1" customHeight="1" spans="1:9">
      <c r="A27" s="13">
        <v>25</v>
      </c>
      <c r="B27" s="14" t="s">
        <v>1178</v>
      </c>
      <c r="C27" s="14" t="s">
        <v>1197</v>
      </c>
      <c r="D27" s="14" t="s">
        <v>290</v>
      </c>
      <c r="E27" s="14" t="s">
        <v>1145</v>
      </c>
      <c r="F27" s="17">
        <v>3</v>
      </c>
      <c r="G27" s="16"/>
      <c r="H27" s="16"/>
      <c r="I27" s="16"/>
    </row>
    <row r="28" s="1" customFormat="1" customHeight="1" spans="1:9">
      <c r="A28" s="13">
        <v>26</v>
      </c>
      <c r="B28" s="14" t="s">
        <v>1178</v>
      </c>
      <c r="C28" s="14" t="s">
        <v>1198</v>
      </c>
      <c r="D28" s="14" t="s">
        <v>290</v>
      </c>
      <c r="E28" s="14" t="s">
        <v>1145</v>
      </c>
      <c r="F28" s="17">
        <v>3</v>
      </c>
      <c r="G28" s="16"/>
      <c r="H28" s="16"/>
      <c r="I28" s="16"/>
    </row>
    <row r="29" s="1" customFormat="1" customHeight="1" spans="1:9">
      <c r="A29" s="13">
        <v>27</v>
      </c>
      <c r="B29" s="14" t="s">
        <v>1178</v>
      </c>
      <c r="C29" s="14" t="s">
        <v>1199</v>
      </c>
      <c r="D29" s="14" t="s">
        <v>290</v>
      </c>
      <c r="E29" s="14" t="s">
        <v>1145</v>
      </c>
      <c r="F29" s="17">
        <v>3</v>
      </c>
      <c r="G29" s="16"/>
      <c r="H29" s="16"/>
      <c r="I29" s="16"/>
    </row>
    <row r="30" s="1" customFormat="1" customHeight="1" spans="1:9">
      <c r="A30" s="13">
        <v>28</v>
      </c>
      <c r="B30" s="14" t="s">
        <v>1178</v>
      </c>
      <c r="C30" s="14" t="s">
        <v>1200</v>
      </c>
      <c r="D30" s="14" t="s">
        <v>290</v>
      </c>
      <c r="E30" s="14" t="s">
        <v>1145</v>
      </c>
      <c r="F30" s="17">
        <v>3</v>
      </c>
      <c r="G30" s="16"/>
      <c r="H30" s="16"/>
      <c r="I30" s="16"/>
    </row>
    <row r="31" s="1" customFormat="1" customHeight="1" spans="1:9">
      <c r="A31" s="13">
        <v>29</v>
      </c>
      <c r="B31" s="14" t="s">
        <v>1178</v>
      </c>
      <c r="C31" s="14" t="s">
        <v>1201</v>
      </c>
      <c r="D31" s="14" t="s">
        <v>290</v>
      </c>
      <c r="E31" s="14" t="s">
        <v>1145</v>
      </c>
      <c r="F31" s="17">
        <v>3</v>
      </c>
      <c r="G31" s="16"/>
      <c r="H31" s="16"/>
      <c r="I31" s="16"/>
    </row>
    <row r="32" s="1" customFormat="1" customHeight="1" spans="1:9">
      <c r="A32" s="13">
        <v>30</v>
      </c>
      <c r="B32" s="14" t="s">
        <v>1178</v>
      </c>
      <c r="C32" s="14" t="s">
        <v>1202</v>
      </c>
      <c r="D32" s="14" t="s">
        <v>290</v>
      </c>
      <c r="E32" s="14" t="s">
        <v>1145</v>
      </c>
      <c r="F32" s="17">
        <v>3</v>
      </c>
      <c r="G32" s="16"/>
      <c r="H32" s="16"/>
      <c r="I32" s="16"/>
    </row>
    <row r="33" s="1" customFormat="1" customHeight="1" spans="1:9">
      <c r="A33" s="13">
        <v>31</v>
      </c>
      <c r="B33" s="14" t="s">
        <v>1178</v>
      </c>
      <c r="C33" s="14" t="s">
        <v>1203</v>
      </c>
      <c r="D33" s="14" t="s">
        <v>290</v>
      </c>
      <c r="E33" s="14" t="s">
        <v>1145</v>
      </c>
      <c r="F33" s="17">
        <v>3</v>
      </c>
      <c r="G33" s="16"/>
      <c r="H33" s="16"/>
      <c r="I33" s="16"/>
    </row>
    <row r="34" s="1" customFormat="1" customHeight="1" spans="1:9">
      <c r="A34" s="13">
        <v>32</v>
      </c>
      <c r="B34" s="14" t="s">
        <v>1178</v>
      </c>
      <c r="C34" s="14" t="s">
        <v>1204</v>
      </c>
      <c r="D34" s="14" t="s">
        <v>290</v>
      </c>
      <c r="E34" s="14" t="s">
        <v>1145</v>
      </c>
      <c r="F34" s="17">
        <v>3</v>
      </c>
      <c r="G34" s="16"/>
      <c r="H34" s="16"/>
      <c r="I34" s="16"/>
    </row>
    <row r="35" s="1" customFormat="1" customHeight="1" spans="1:9">
      <c r="A35" s="13">
        <v>33</v>
      </c>
      <c r="B35" s="14" t="s">
        <v>1178</v>
      </c>
      <c r="C35" s="14" t="s">
        <v>1205</v>
      </c>
      <c r="D35" s="14" t="s">
        <v>290</v>
      </c>
      <c r="E35" s="14" t="s">
        <v>1145</v>
      </c>
      <c r="F35" s="17">
        <v>3</v>
      </c>
      <c r="G35" s="16"/>
      <c r="H35" s="16"/>
      <c r="I35" s="16"/>
    </row>
    <row r="36" s="1" customFormat="1" customHeight="1" spans="1:9">
      <c r="A36" s="13">
        <v>34</v>
      </c>
      <c r="B36" s="14" t="s">
        <v>1178</v>
      </c>
      <c r="C36" s="14" t="s">
        <v>1206</v>
      </c>
      <c r="D36" s="14" t="s">
        <v>290</v>
      </c>
      <c r="E36" s="14" t="s">
        <v>1145</v>
      </c>
      <c r="F36" s="17">
        <v>3</v>
      </c>
      <c r="G36" s="16"/>
      <c r="H36" s="16"/>
      <c r="I36" s="16"/>
    </row>
    <row r="37" s="1" customFormat="1" customHeight="1" spans="1:9">
      <c r="A37" s="13">
        <v>35</v>
      </c>
      <c r="B37" s="14" t="s">
        <v>1178</v>
      </c>
      <c r="C37" s="14" t="s">
        <v>1207</v>
      </c>
      <c r="D37" s="14" t="s">
        <v>290</v>
      </c>
      <c r="E37" s="14" t="s">
        <v>1145</v>
      </c>
      <c r="F37" s="17">
        <v>3</v>
      </c>
      <c r="G37" s="16"/>
      <c r="H37" s="16"/>
      <c r="I37" s="16"/>
    </row>
    <row r="38" s="1" customFormat="1" customHeight="1" spans="1:9">
      <c r="A38" s="13">
        <v>36</v>
      </c>
      <c r="B38" s="14" t="s">
        <v>1178</v>
      </c>
      <c r="C38" s="14" t="s">
        <v>925</v>
      </c>
      <c r="D38" s="14" t="s">
        <v>290</v>
      </c>
      <c r="E38" s="14" t="s">
        <v>1145</v>
      </c>
      <c r="F38" s="17">
        <v>3</v>
      </c>
      <c r="G38" s="16"/>
      <c r="H38" s="16"/>
      <c r="I38" s="16"/>
    </row>
    <row r="39" s="2" customFormat="1" customHeight="1" spans="1:9">
      <c r="A39" s="13">
        <v>37</v>
      </c>
      <c r="B39" s="14" t="s">
        <v>1178</v>
      </c>
      <c r="C39" s="14" t="s">
        <v>755</v>
      </c>
      <c r="D39" s="14" t="s">
        <v>756</v>
      </c>
      <c r="E39" s="14" t="s">
        <v>1145</v>
      </c>
      <c r="F39" s="17">
        <v>3</v>
      </c>
      <c r="G39" s="16"/>
      <c r="H39" s="16"/>
      <c r="I39" s="16"/>
    </row>
    <row r="40" s="1" customFormat="1" customHeight="1" spans="1:9">
      <c r="A40" s="13">
        <v>38</v>
      </c>
      <c r="B40" s="14" t="s">
        <v>1178</v>
      </c>
      <c r="C40" s="14" t="s">
        <v>1112</v>
      </c>
      <c r="D40" s="14" t="s">
        <v>756</v>
      </c>
      <c r="E40" s="14" t="s">
        <v>1145</v>
      </c>
      <c r="F40" s="17">
        <v>3</v>
      </c>
      <c r="G40" s="16"/>
      <c r="H40" s="16"/>
      <c r="I40" s="16"/>
    </row>
    <row r="41" s="1" customFormat="1" customHeight="1" spans="1:9">
      <c r="A41" s="13">
        <v>39</v>
      </c>
      <c r="B41" s="19" t="s">
        <v>1208</v>
      </c>
      <c r="C41" s="19" t="s">
        <v>658</v>
      </c>
      <c r="D41" s="19" t="s">
        <v>202</v>
      </c>
      <c r="E41" s="19" t="s">
        <v>1145</v>
      </c>
      <c r="F41" s="17">
        <v>3</v>
      </c>
      <c r="G41" s="16"/>
      <c r="H41" s="16"/>
      <c r="I41" s="16"/>
    </row>
    <row r="42" s="1" customFormat="1" customHeight="1" spans="1:9">
      <c r="A42" s="13">
        <v>40</v>
      </c>
      <c r="B42" s="19" t="s">
        <v>1208</v>
      </c>
      <c r="C42" s="19" t="s">
        <v>1063</v>
      </c>
      <c r="D42" s="19" t="s">
        <v>202</v>
      </c>
      <c r="E42" s="19" t="s">
        <v>1145</v>
      </c>
      <c r="F42" s="17">
        <v>3</v>
      </c>
      <c r="G42" s="16"/>
      <c r="H42" s="16"/>
      <c r="I42" s="16"/>
    </row>
    <row r="43" s="1" customFormat="1" customHeight="1" spans="1:9">
      <c r="A43" s="13">
        <v>41</v>
      </c>
      <c r="B43" s="19" t="s">
        <v>1208</v>
      </c>
      <c r="C43" s="19" t="s">
        <v>1209</v>
      </c>
      <c r="D43" s="19" t="s">
        <v>419</v>
      </c>
      <c r="E43" s="19" t="s">
        <v>1145</v>
      </c>
      <c r="F43" s="17">
        <v>3</v>
      </c>
      <c r="G43" s="16"/>
      <c r="H43" s="16"/>
      <c r="I43" s="16"/>
    </row>
    <row r="44" s="1" customFormat="1" customHeight="1" spans="1:9">
      <c r="A44" s="13">
        <v>42</v>
      </c>
      <c r="B44" s="19" t="s">
        <v>1208</v>
      </c>
      <c r="C44" s="19" t="s">
        <v>1210</v>
      </c>
      <c r="D44" s="19" t="s">
        <v>419</v>
      </c>
      <c r="E44" s="19" t="s">
        <v>1145</v>
      </c>
      <c r="F44" s="17">
        <v>3</v>
      </c>
      <c r="G44" s="16"/>
      <c r="H44" s="16"/>
      <c r="I44" s="16"/>
    </row>
    <row r="45" s="3" customFormat="1" customHeight="1" spans="1:9">
      <c r="A45" s="13">
        <v>43</v>
      </c>
      <c r="B45" s="19" t="s">
        <v>1208</v>
      </c>
      <c r="C45" s="19" t="s">
        <v>1211</v>
      </c>
      <c r="D45" s="19" t="s">
        <v>79</v>
      </c>
      <c r="E45" s="19" t="s">
        <v>1145</v>
      </c>
      <c r="F45" s="17">
        <v>3</v>
      </c>
      <c r="G45" s="16"/>
      <c r="H45" s="16"/>
      <c r="I45" s="16"/>
    </row>
    <row r="46" s="1" customFormat="1" customHeight="1" spans="1:9">
      <c r="A46" s="13">
        <v>44</v>
      </c>
      <c r="B46" s="19" t="s">
        <v>1208</v>
      </c>
      <c r="C46" s="19" t="s">
        <v>1212</v>
      </c>
      <c r="D46" s="19" t="s">
        <v>79</v>
      </c>
      <c r="E46" s="19" t="s">
        <v>1145</v>
      </c>
      <c r="F46" s="17">
        <v>3</v>
      </c>
      <c r="G46" s="16"/>
      <c r="H46" s="16"/>
      <c r="I46" s="16"/>
    </row>
    <row r="47" s="2" customFormat="1" customHeight="1" spans="1:9">
      <c r="A47" s="13">
        <v>45</v>
      </c>
      <c r="B47" s="19" t="s">
        <v>1208</v>
      </c>
      <c r="C47" s="19" t="s">
        <v>1213</v>
      </c>
      <c r="D47" s="19" t="s">
        <v>79</v>
      </c>
      <c r="E47" s="19" t="s">
        <v>1145</v>
      </c>
      <c r="F47" s="17">
        <v>3</v>
      </c>
      <c r="G47" s="16"/>
      <c r="H47" s="16"/>
      <c r="I47" s="16"/>
    </row>
    <row r="48" s="1" customFormat="1" customHeight="1" spans="1:9">
      <c r="A48" s="13">
        <v>46</v>
      </c>
      <c r="B48" s="19" t="s">
        <v>1208</v>
      </c>
      <c r="C48" s="19" t="s">
        <v>1214</v>
      </c>
      <c r="D48" s="19" t="s">
        <v>79</v>
      </c>
      <c r="E48" s="19" t="s">
        <v>1145</v>
      </c>
      <c r="F48" s="17">
        <v>3</v>
      </c>
      <c r="G48" s="16"/>
      <c r="H48" s="16"/>
      <c r="I48" s="16"/>
    </row>
    <row r="49" s="2" customFormat="1" customHeight="1" spans="1:9">
      <c r="A49" s="13">
        <v>47</v>
      </c>
      <c r="B49" s="19" t="s">
        <v>705</v>
      </c>
      <c r="C49" s="19" t="s">
        <v>706</v>
      </c>
      <c r="D49" s="19" t="s">
        <v>79</v>
      </c>
      <c r="E49" s="19" t="s">
        <v>1145</v>
      </c>
      <c r="F49" s="17">
        <v>3</v>
      </c>
      <c r="G49" s="16"/>
      <c r="H49" s="16"/>
      <c r="I49" s="16"/>
    </row>
    <row r="50" s="1" customFormat="1" customHeight="1" spans="1:9">
      <c r="A50" s="13">
        <v>48</v>
      </c>
      <c r="B50" s="19" t="s">
        <v>705</v>
      </c>
      <c r="C50" s="19" t="s">
        <v>707</v>
      </c>
      <c r="D50" s="19" t="s">
        <v>66</v>
      </c>
      <c r="E50" s="19" t="s">
        <v>1145</v>
      </c>
      <c r="F50" s="17">
        <v>3</v>
      </c>
      <c r="G50" s="16"/>
      <c r="H50" s="16"/>
      <c r="I50" s="16"/>
    </row>
    <row r="51" s="1" customFormat="1" customHeight="1" spans="1:9">
      <c r="A51" s="13">
        <v>49</v>
      </c>
      <c r="B51" s="13" t="s">
        <v>444</v>
      </c>
      <c r="C51" s="13" t="s">
        <v>1215</v>
      </c>
      <c r="D51" s="13" t="s">
        <v>309</v>
      </c>
      <c r="E51" s="13" t="s">
        <v>1145</v>
      </c>
      <c r="F51" s="17">
        <v>3</v>
      </c>
      <c r="G51" s="16"/>
      <c r="H51" s="16"/>
      <c r="I51" s="16"/>
    </row>
    <row r="52" s="2" customFormat="1" customHeight="1" spans="1:9">
      <c r="A52" s="13">
        <v>50</v>
      </c>
      <c r="B52" s="13" t="s">
        <v>444</v>
      </c>
      <c r="C52" s="13" t="s">
        <v>1216</v>
      </c>
      <c r="D52" s="13" t="s">
        <v>309</v>
      </c>
      <c r="E52" s="13" t="s">
        <v>1145</v>
      </c>
      <c r="F52" s="17">
        <v>3</v>
      </c>
      <c r="G52" s="16"/>
      <c r="H52" s="16"/>
      <c r="I52" s="16"/>
    </row>
    <row r="53" s="2" customFormat="1" customHeight="1" spans="1:9">
      <c r="A53" s="13">
        <v>51</v>
      </c>
      <c r="B53" s="13" t="s">
        <v>444</v>
      </c>
      <c r="C53" s="13" t="s">
        <v>445</v>
      </c>
      <c r="D53" s="13" t="s">
        <v>290</v>
      </c>
      <c r="E53" s="13" t="s">
        <v>1145</v>
      </c>
      <c r="F53" s="17">
        <v>3</v>
      </c>
      <c r="G53" s="16"/>
      <c r="H53" s="16"/>
      <c r="I53" s="16"/>
    </row>
    <row r="54" s="1" customFormat="1" customHeight="1" spans="1:9">
      <c r="A54" s="13">
        <v>52</v>
      </c>
      <c r="B54" s="13" t="s">
        <v>288</v>
      </c>
      <c r="C54" s="13" t="s">
        <v>551</v>
      </c>
      <c r="D54" s="13" t="s">
        <v>79</v>
      </c>
      <c r="E54" s="13" t="s">
        <v>1145</v>
      </c>
      <c r="F54" s="17">
        <v>3</v>
      </c>
      <c r="G54" s="16"/>
      <c r="H54" s="16"/>
      <c r="I54" s="16"/>
    </row>
    <row r="55" s="1" customFormat="1" customHeight="1" spans="1:9">
      <c r="A55" s="13">
        <v>53</v>
      </c>
      <c r="B55" s="13" t="s">
        <v>288</v>
      </c>
      <c r="C55" s="13" t="s">
        <v>289</v>
      </c>
      <c r="D55" s="13" t="s">
        <v>290</v>
      </c>
      <c r="E55" s="13" t="s">
        <v>1145</v>
      </c>
      <c r="F55" s="17">
        <v>3</v>
      </c>
      <c r="G55" s="16"/>
      <c r="H55" s="16"/>
      <c r="I55" s="16"/>
    </row>
    <row r="56" s="1" customFormat="1" customHeight="1" spans="1:9">
      <c r="A56" s="13">
        <v>54</v>
      </c>
      <c r="B56" s="13" t="s">
        <v>438</v>
      </c>
      <c r="C56" s="13" t="s">
        <v>619</v>
      </c>
      <c r="D56" s="13" t="s">
        <v>620</v>
      </c>
      <c r="E56" s="13" t="s">
        <v>1145</v>
      </c>
      <c r="F56" s="17">
        <v>3</v>
      </c>
      <c r="G56" s="16"/>
      <c r="H56" s="16"/>
      <c r="I56" s="16"/>
    </row>
    <row r="57" s="1" customFormat="1" customHeight="1" spans="1:9">
      <c r="A57" s="13">
        <v>55</v>
      </c>
      <c r="B57" s="13" t="s">
        <v>438</v>
      </c>
      <c r="C57" s="13" t="s">
        <v>439</v>
      </c>
      <c r="D57" s="13" t="s">
        <v>440</v>
      </c>
      <c r="E57" s="13" t="s">
        <v>1145</v>
      </c>
      <c r="F57" s="17">
        <v>3</v>
      </c>
      <c r="G57" s="16"/>
      <c r="H57" s="16"/>
      <c r="I57" s="16"/>
    </row>
    <row r="58" s="1" customFormat="1" customHeight="1" spans="1:9">
      <c r="A58" s="13">
        <v>56</v>
      </c>
      <c r="B58" s="13" t="s">
        <v>454</v>
      </c>
      <c r="C58" s="13" t="s">
        <v>455</v>
      </c>
      <c r="D58" s="13" t="s">
        <v>290</v>
      </c>
      <c r="E58" s="13" t="s">
        <v>1145</v>
      </c>
      <c r="F58" s="17">
        <v>3</v>
      </c>
      <c r="G58" s="16"/>
      <c r="H58" s="16"/>
      <c r="I58" s="16"/>
    </row>
    <row r="59" s="1" customFormat="1" customHeight="1" spans="1:9">
      <c r="A59" s="13">
        <v>57</v>
      </c>
      <c r="B59" s="10" t="s">
        <v>515</v>
      </c>
      <c r="C59" s="10" t="s">
        <v>516</v>
      </c>
      <c r="D59" s="10" t="s">
        <v>517</v>
      </c>
      <c r="E59" s="10" t="s">
        <v>1145</v>
      </c>
      <c r="F59" s="17">
        <v>3</v>
      </c>
      <c r="G59" s="16"/>
      <c r="H59" s="16"/>
      <c r="I59" s="16"/>
    </row>
    <row r="60" s="1" customFormat="1" customHeight="1" spans="1:9">
      <c r="A60" s="13">
        <v>58</v>
      </c>
      <c r="B60" s="13" t="s">
        <v>416</v>
      </c>
      <c r="C60" s="13" t="s">
        <v>417</v>
      </c>
      <c r="D60" s="13" t="s">
        <v>79</v>
      </c>
      <c r="E60" s="13" t="s">
        <v>1145</v>
      </c>
      <c r="F60" s="17">
        <v>3</v>
      </c>
      <c r="G60" s="16"/>
      <c r="H60" s="16"/>
      <c r="I60" s="16"/>
    </row>
    <row r="61" s="1" customFormat="1" customHeight="1" spans="1:9">
      <c r="A61" s="13">
        <v>59</v>
      </c>
      <c r="B61" s="13" t="s">
        <v>280</v>
      </c>
      <c r="C61" s="13" t="s">
        <v>281</v>
      </c>
      <c r="D61" s="13" t="s">
        <v>79</v>
      </c>
      <c r="E61" s="13" t="s">
        <v>1145</v>
      </c>
      <c r="F61" s="17">
        <v>3</v>
      </c>
      <c r="G61" s="16"/>
      <c r="H61" s="16"/>
      <c r="I61" s="16"/>
    </row>
    <row r="62" s="1" customFormat="1" customHeight="1" spans="1:9">
      <c r="A62" s="13">
        <v>60</v>
      </c>
      <c r="B62" s="13" t="s">
        <v>280</v>
      </c>
      <c r="C62" s="13" t="s">
        <v>282</v>
      </c>
      <c r="D62" s="13" t="s">
        <v>79</v>
      </c>
      <c r="E62" s="13" t="s">
        <v>1145</v>
      </c>
      <c r="F62" s="17">
        <v>3</v>
      </c>
      <c r="G62" s="16"/>
      <c r="H62" s="16"/>
      <c r="I62" s="16"/>
    </row>
    <row r="63" s="1" customFormat="1" customHeight="1" spans="1:9">
      <c r="A63" s="13">
        <v>61</v>
      </c>
      <c r="B63" s="10" t="s">
        <v>372</v>
      </c>
      <c r="C63" s="10" t="s">
        <v>373</v>
      </c>
      <c r="D63" s="10" t="s">
        <v>374</v>
      </c>
      <c r="E63" s="10" t="s">
        <v>1145</v>
      </c>
      <c r="F63" s="17">
        <v>3</v>
      </c>
      <c r="G63" s="16"/>
      <c r="H63" s="16"/>
      <c r="I63" s="16"/>
    </row>
    <row r="64" s="1" customFormat="1" customHeight="1" spans="1:9">
      <c r="A64" s="13">
        <v>62</v>
      </c>
      <c r="B64" s="10" t="s">
        <v>639</v>
      </c>
      <c r="C64" s="10" t="s">
        <v>1217</v>
      </c>
      <c r="D64" s="10" t="s">
        <v>206</v>
      </c>
      <c r="E64" s="10" t="s">
        <v>1145</v>
      </c>
      <c r="F64" s="17">
        <v>3</v>
      </c>
      <c r="G64" s="16"/>
      <c r="H64" s="16"/>
      <c r="I64" s="16"/>
    </row>
    <row r="65" s="2" customFormat="1" customHeight="1" spans="1:9">
      <c r="A65" s="13">
        <v>63</v>
      </c>
      <c r="B65" s="13" t="s">
        <v>459</v>
      </c>
      <c r="C65" s="13" t="s">
        <v>460</v>
      </c>
      <c r="D65" s="20" t="s">
        <v>206</v>
      </c>
      <c r="E65" s="13" t="s">
        <v>1145</v>
      </c>
      <c r="F65" s="17">
        <v>3</v>
      </c>
      <c r="G65" s="16"/>
      <c r="H65" s="16"/>
      <c r="I65" s="16"/>
    </row>
    <row r="66" s="1" customFormat="1" customHeight="1" spans="1:9">
      <c r="A66" s="13">
        <v>64</v>
      </c>
      <c r="B66" s="10" t="s">
        <v>370</v>
      </c>
      <c r="C66" s="10" t="s">
        <v>371</v>
      </c>
      <c r="D66" s="10" t="s">
        <v>79</v>
      </c>
      <c r="E66" s="10" t="s">
        <v>1145</v>
      </c>
      <c r="F66" s="17">
        <v>3</v>
      </c>
      <c r="G66" s="16"/>
      <c r="H66" s="16"/>
      <c r="I66" s="16"/>
    </row>
    <row r="67" s="1" customFormat="1" customHeight="1" spans="1:9">
      <c r="A67" s="13">
        <v>65</v>
      </c>
      <c r="B67" s="13" t="s">
        <v>827</v>
      </c>
      <c r="C67" s="13" t="s">
        <v>828</v>
      </c>
      <c r="D67" s="13" t="s">
        <v>829</v>
      </c>
      <c r="E67" s="13" t="s">
        <v>1145</v>
      </c>
      <c r="F67" s="17">
        <v>3</v>
      </c>
      <c r="G67" s="16"/>
      <c r="H67" s="16"/>
      <c r="I67" s="16"/>
    </row>
    <row r="68" s="1" customFormat="1" customHeight="1" spans="1:9">
      <c r="A68" s="13">
        <v>66</v>
      </c>
      <c r="B68" s="21" t="s">
        <v>981</v>
      </c>
      <c r="C68" s="13" t="s">
        <v>982</v>
      </c>
      <c r="D68" s="13" t="s">
        <v>983</v>
      </c>
      <c r="E68" s="13" t="s">
        <v>1145</v>
      </c>
      <c r="F68" s="17">
        <v>3</v>
      </c>
      <c r="G68" s="16"/>
      <c r="H68" s="16"/>
      <c r="I68" s="16"/>
    </row>
    <row r="69" s="2" customFormat="1" customHeight="1" spans="1:9">
      <c r="A69" s="13">
        <v>67</v>
      </c>
      <c r="B69" s="13" t="s">
        <v>614</v>
      </c>
      <c r="C69" s="13" t="s">
        <v>818</v>
      </c>
      <c r="D69" s="13" t="s">
        <v>202</v>
      </c>
      <c r="E69" s="13" t="s">
        <v>1145</v>
      </c>
      <c r="F69" s="17">
        <v>3</v>
      </c>
      <c r="G69" s="16"/>
      <c r="H69" s="16"/>
      <c r="I69" s="16"/>
    </row>
    <row r="70" s="1" customFormat="1" customHeight="1" spans="1:9">
      <c r="A70" s="13">
        <v>68</v>
      </c>
      <c r="B70" s="13" t="s">
        <v>614</v>
      </c>
      <c r="C70" s="13" t="s">
        <v>615</v>
      </c>
      <c r="D70" s="13" t="s">
        <v>65</v>
      </c>
      <c r="E70" s="13" t="s">
        <v>1145</v>
      </c>
      <c r="F70" s="17">
        <v>3</v>
      </c>
      <c r="G70" s="16"/>
      <c r="H70" s="16"/>
      <c r="I70" s="16"/>
    </row>
    <row r="71" s="1" customFormat="1" customHeight="1" spans="1:9">
      <c r="A71" s="13">
        <v>69</v>
      </c>
      <c r="B71" s="13" t="s">
        <v>994</v>
      </c>
      <c r="C71" s="13" t="s">
        <v>641</v>
      </c>
      <c r="D71" s="13" t="s">
        <v>642</v>
      </c>
      <c r="E71" s="13" t="s">
        <v>1145</v>
      </c>
      <c r="F71" s="15">
        <v>4</v>
      </c>
      <c r="G71" s="16"/>
      <c r="H71" s="16"/>
      <c r="I71" s="16"/>
    </row>
    <row r="72" s="1" customFormat="1" customHeight="1" spans="1:9">
      <c r="A72" s="13">
        <v>70</v>
      </c>
      <c r="B72" s="13" t="s">
        <v>994</v>
      </c>
      <c r="C72" s="13" t="s">
        <v>903</v>
      </c>
      <c r="D72" s="13" t="s">
        <v>642</v>
      </c>
      <c r="E72" s="13" t="s">
        <v>1145</v>
      </c>
      <c r="F72" s="15">
        <v>4</v>
      </c>
      <c r="G72" s="16"/>
      <c r="H72" s="16"/>
      <c r="I72" s="16"/>
    </row>
    <row r="73" s="2" customFormat="1" customHeight="1" spans="1:9">
      <c r="A73" s="13">
        <v>71</v>
      </c>
      <c r="B73" s="13" t="s">
        <v>994</v>
      </c>
      <c r="C73" s="13" t="s">
        <v>939</v>
      </c>
      <c r="D73" s="13" t="s">
        <v>419</v>
      </c>
      <c r="E73" s="13" t="s">
        <v>1145</v>
      </c>
      <c r="F73" s="15">
        <v>4</v>
      </c>
      <c r="G73" s="16"/>
      <c r="H73" s="16"/>
      <c r="I73" s="16"/>
    </row>
    <row r="74" s="1" customFormat="1" customHeight="1" spans="1:9">
      <c r="A74" s="13">
        <v>72</v>
      </c>
      <c r="B74" s="21" t="s">
        <v>994</v>
      </c>
      <c r="C74" s="13" t="s">
        <v>988</v>
      </c>
      <c r="D74" s="13" t="s">
        <v>989</v>
      </c>
      <c r="E74" s="13" t="s">
        <v>1145</v>
      </c>
      <c r="F74" s="15">
        <v>4</v>
      </c>
      <c r="G74" s="16"/>
      <c r="H74" s="16"/>
      <c r="I74" s="16"/>
    </row>
    <row r="75" s="1" customFormat="1" customHeight="1" spans="1:9">
      <c r="A75" s="13">
        <v>73</v>
      </c>
      <c r="B75" s="21" t="s">
        <v>994</v>
      </c>
      <c r="C75" s="13" t="s">
        <v>1218</v>
      </c>
      <c r="D75" s="13" t="s">
        <v>985</v>
      </c>
      <c r="E75" s="13" t="s">
        <v>1145</v>
      </c>
      <c r="F75" s="15">
        <v>4</v>
      </c>
      <c r="G75" s="16"/>
      <c r="H75" s="16"/>
      <c r="I75" s="16"/>
    </row>
    <row r="76" s="1" customFormat="1" customHeight="1" spans="1:9">
      <c r="A76" s="13">
        <v>74</v>
      </c>
      <c r="B76" s="13" t="s">
        <v>994</v>
      </c>
      <c r="C76" s="13" t="s">
        <v>1219</v>
      </c>
      <c r="D76" s="13" t="s">
        <v>432</v>
      </c>
      <c r="E76" s="13" t="s">
        <v>1145</v>
      </c>
      <c r="F76" s="15">
        <v>4</v>
      </c>
      <c r="G76" s="16"/>
      <c r="H76" s="16"/>
      <c r="I76" s="16"/>
    </row>
    <row r="77" s="2" customFormat="1" customHeight="1" spans="1:9">
      <c r="A77" s="13">
        <v>75</v>
      </c>
      <c r="B77" s="13" t="s">
        <v>994</v>
      </c>
      <c r="C77" s="13" t="s">
        <v>527</v>
      </c>
      <c r="D77" s="13" t="s">
        <v>432</v>
      </c>
      <c r="E77" s="13" t="s">
        <v>1145</v>
      </c>
      <c r="F77" s="15">
        <v>4</v>
      </c>
      <c r="G77" s="16"/>
      <c r="H77" s="16"/>
      <c r="I77" s="16"/>
    </row>
    <row r="78" s="1" customFormat="1" customHeight="1" spans="1:9">
      <c r="A78" s="13">
        <v>76</v>
      </c>
      <c r="B78" s="13" t="s">
        <v>994</v>
      </c>
      <c r="C78" s="13" t="s">
        <v>737</v>
      </c>
      <c r="D78" s="13" t="s">
        <v>432</v>
      </c>
      <c r="E78" s="13" t="s">
        <v>1145</v>
      </c>
      <c r="F78" s="15">
        <v>4</v>
      </c>
      <c r="G78" s="16"/>
      <c r="H78" s="16"/>
      <c r="I78" s="16"/>
    </row>
    <row r="79" s="1" customFormat="1" customHeight="1" spans="1:9">
      <c r="A79" s="13">
        <v>77</v>
      </c>
      <c r="B79" s="13" t="s">
        <v>994</v>
      </c>
      <c r="C79" s="13" t="s">
        <v>1123</v>
      </c>
      <c r="D79" s="13" t="s">
        <v>432</v>
      </c>
      <c r="E79" s="13" t="s">
        <v>1145</v>
      </c>
      <c r="F79" s="15">
        <v>4</v>
      </c>
      <c r="G79" s="16"/>
      <c r="H79" s="16"/>
      <c r="I79" s="16"/>
    </row>
    <row r="80" s="1" customFormat="1" customHeight="1" spans="1:9">
      <c r="A80" s="13">
        <v>78</v>
      </c>
      <c r="B80" s="13" t="s">
        <v>994</v>
      </c>
      <c r="C80" s="13" t="s">
        <v>380</v>
      </c>
      <c r="D80" s="13" t="s">
        <v>31</v>
      </c>
      <c r="E80" s="13" t="s">
        <v>1145</v>
      </c>
      <c r="F80" s="15">
        <v>4</v>
      </c>
      <c r="G80" s="16"/>
      <c r="H80" s="16"/>
      <c r="I80" s="16"/>
    </row>
    <row r="81" s="1" customFormat="1" customHeight="1" spans="1:9">
      <c r="A81" s="13">
        <v>79</v>
      </c>
      <c r="B81" s="13" t="s">
        <v>994</v>
      </c>
      <c r="C81" s="13" t="s">
        <v>1220</v>
      </c>
      <c r="D81" s="13" t="s">
        <v>79</v>
      </c>
      <c r="E81" s="13" t="s">
        <v>1145</v>
      </c>
      <c r="F81" s="15">
        <v>4</v>
      </c>
      <c r="G81" s="16"/>
      <c r="H81" s="16"/>
      <c r="I81" s="16"/>
    </row>
    <row r="82" s="2" customFormat="1" customHeight="1" spans="1:9">
      <c r="A82" s="13">
        <v>80</v>
      </c>
      <c r="B82" s="13" t="s">
        <v>994</v>
      </c>
      <c r="C82" s="13" t="s">
        <v>1221</v>
      </c>
      <c r="D82" s="13" t="s">
        <v>79</v>
      </c>
      <c r="E82" s="13" t="s">
        <v>1145</v>
      </c>
      <c r="F82" s="15">
        <v>4</v>
      </c>
      <c r="G82" s="16"/>
      <c r="H82" s="16"/>
      <c r="I82" s="16"/>
    </row>
    <row r="83" s="2" customFormat="1" customHeight="1" spans="1:9">
      <c r="A83" s="13">
        <v>81</v>
      </c>
      <c r="B83" s="13" t="s">
        <v>994</v>
      </c>
      <c r="C83" s="13" t="s">
        <v>1222</v>
      </c>
      <c r="D83" s="13" t="s">
        <v>79</v>
      </c>
      <c r="E83" s="13" t="s">
        <v>1145</v>
      </c>
      <c r="F83" s="15">
        <v>4</v>
      </c>
      <c r="G83" s="16"/>
      <c r="H83" s="16"/>
      <c r="I83" s="16"/>
    </row>
    <row r="84" s="1" customFormat="1" customHeight="1" spans="1:9">
      <c r="A84" s="13">
        <v>82</v>
      </c>
      <c r="B84" s="13" t="s">
        <v>994</v>
      </c>
      <c r="C84" s="13" t="s">
        <v>484</v>
      </c>
      <c r="D84" s="13" t="s">
        <v>485</v>
      </c>
      <c r="E84" s="13" t="s">
        <v>1145</v>
      </c>
      <c r="F84" s="15">
        <v>4</v>
      </c>
      <c r="G84" s="16"/>
      <c r="H84" s="16"/>
      <c r="I84" s="16"/>
    </row>
    <row r="85" s="1" customFormat="1" customHeight="1" spans="1:9">
      <c r="A85" s="13">
        <v>83</v>
      </c>
      <c r="B85" s="13" t="s">
        <v>994</v>
      </c>
      <c r="C85" s="13" t="s">
        <v>1070</v>
      </c>
      <c r="D85" s="13" t="s">
        <v>275</v>
      </c>
      <c r="E85" s="13" t="s">
        <v>1145</v>
      </c>
      <c r="F85" s="15">
        <v>4</v>
      </c>
      <c r="G85" s="16"/>
      <c r="H85" s="16"/>
      <c r="I85" s="16"/>
    </row>
    <row r="86" s="1" customFormat="1" customHeight="1" spans="1:9">
      <c r="A86" s="13">
        <v>84</v>
      </c>
      <c r="B86" s="13" t="s">
        <v>994</v>
      </c>
      <c r="C86" s="13" t="s">
        <v>936</v>
      </c>
      <c r="D86" s="13" t="s">
        <v>290</v>
      </c>
      <c r="E86" s="13" t="s">
        <v>1145</v>
      </c>
      <c r="F86" s="15">
        <v>4</v>
      </c>
      <c r="G86" s="16"/>
      <c r="H86" s="16"/>
      <c r="I86" s="16"/>
    </row>
    <row r="87" s="1" customFormat="1" customHeight="1" spans="1:9">
      <c r="A87" s="13">
        <v>85</v>
      </c>
      <c r="B87" s="13" t="s">
        <v>994</v>
      </c>
      <c r="C87" s="13" t="s">
        <v>1223</v>
      </c>
      <c r="D87" s="13" t="s">
        <v>560</v>
      </c>
      <c r="E87" s="13" t="s">
        <v>1145</v>
      </c>
      <c r="F87" s="15">
        <v>4</v>
      </c>
      <c r="G87" s="16"/>
      <c r="H87" s="16"/>
      <c r="I87" s="16"/>
    </row>
    <row r="88" s="1" customFormat="1" customHeight="1" spans="1:9">
      <c r="A88" s="13">
        <v>86</v>
      </c>
      <c r="B88" s="13" t="s">
        <v>994</v>
      </c>
      <c r="C88" s="13" t="s">
        <v>937</v>
      </c>
      <c r="D88" s="13" t="s">
        <v>938</v>
      </c>
      <c r="E88" s="13" t="s">
        <v>1145</v>
      </c>
      <c r="F88" s="15">
        <v>4</v>
      </c>
      <c r="G88" s="16"/>
      <c r="H88" s="16"/>
      <c r="I88" s="16"/>
    </row>
    <row r="89" s="2" customFormat="1" customHeight="1" spans="1:9">
      <c r="A89" s="13">
        <v>87</v>
      </c>
      <c r="B89" s="13" t="s">
        <v>994</v>
      </c>
      <c r="C89" s="13" t="s">
        <v>821</v>
      </c>
      <c r="D89" s="13" t="s">
        <v>822</v>
      </c>
      <c r="E89" s="13" t="s">
        <v>1145</v>
      </c>
      <c r="F89" s="15">
        <v>4</v>
      </c>
      <c r="G89" s="16"/>
      <c r="H89" s="16"/>
      <c r="I89" s="16"/>
    </row>
    <row r="90" s="1" customFormat="1" customHeight="1" spans="1:9">
      <c r="A90" s="13">
        <v>88</v>
      </c>
      <c r="B90" s="13" t="s">
        <v>994</v>
      </c>
      <c r="C90" s="13" t="s">
        <v>824</v>
      </c>
      <c r="D90" s="13" t="s">
        <v>825</v>
      </c>
      <c r="E90" s="13" t="s">
        <v>1145</v>
      </c>
      <c r="F90" s="15">
        <v>4</v>
      </c>
      <c r="G90" s="18"/>
      <c r="H90" s="18"/>
      <c r="I90" s="18"/>
    </row>
    <row r="91" s="1" customFormat="1" customHeight="1" spans="1:9">
      <c r="A91" s="13">
        <v>89</v>
      </c>
      <c r="B91" s="13" t="s">
        <v>994</v>
      </c>
      <c r="C91" s="13" t="s">
        <v>826</v>
      </c>
      <c r="D91" s="13" t="s">
        <v>825</v>
      </c>
      <c r="E91" s="13" t="s">
        <v>1145</v>
      </c>
      <c r="F91" s="15">
        <v>4</v>
      </c>
      <c r="G91" s="16"/>
      <c r="H91" s="16"/>
      <c r="I91" s="16"/>
    </row>
    <row r="92" s="1" customFormat="1" customHeight="1" spans="1:9">
      <c r="A92" s="13">
        <v>90</v>
      </c>
      <c r="B92" s="13" t="s">
        <v>994</v>
      </c>
      <c r="C92" s="13" t="s">
        <v>362</v>
      </c>
      <c r="D92" s="13" t="s">
        <v>206</v>
      </c>
      <c r="E92" s="13" t="s">
        <v>1145</v>
      </c>
      <c r="F92" s="15">
        <v>4</v>
      </c>
      <c r="G92" s="16"/>
      <c r="H92" s="16"/>
      <c r="I92" s="16"/>
    </row>
    <row r="93" s="1" customFormat="1" customHeight="1" spans="1:9">
      <c r="A93" s="13">
        <v>91</v>
      </c>
      <c r="B93" s="13" t="s">
        <v>994</v>
      </c>
      <c r="C93" s="13" t="s">
        <v>388</v>
      </c>
      <c r="D93" s="13" t="s">
        <v>206</v>
      </c>
      <c r="E93" s="13" t="s">
        <v>1145</v>
      </c>
      <c r="F93" s="15">
        <v>4</v>
      </c>
      <c r="G93" s="16"/>
      <c r="H93" s="16"/>
      <c r="I93" s="16"/>
    </row>
    <row r="94" s="1" customFormat="1" customHeight="1" spans="1:9">
      <c r="A94" s="13">
        <v>92</v>
      </c>
      <c r="B94" s="13" t="s">
        <v>994</v>
      </c>
      <c r="C94" s="13" t="s">
        <v>893</v>
      </c>
      <c r="D94" s="13" t="s">
        <v>206</v>
      </c>
      <c r="E94" s="13" t="s">
        <v>1145</v>
      </c>
      <c r="F94" s="15">
        <v>4</v>
      </c>
      <c r="G94" s="16"/>
      <c r="H94" s="16"/>
      <c r="I94" s="16"/>
    </row>
    <row r="95" s="2" customFormat="1" customHeight="1" spans="1:9">
      <c r="A95" s="13">
        <v>93</v>
      </c>
      <c r="B95" s="13" t="s">
        <v>994</v>
      </c>
      <c r="C95" s="13" t="s">
        <v>1224</v>
      </c>
      <c r="D95" s="13" t="s">
        <v>648</v>
      </c>
      <c r="E95" s="13" t="s">
        <v>1145</v>
      </c>
      <c r="F95" s="15">
        <v>4</v>
      </c>
      <c r="G95" s="16"/>
      <c r="H95" s="16"/>
      <c r="I95" s="16"/>
    </row>
    <row r="96" s="3" customFormat="1" customHeight="1" spans="1:9">
      <c r="A96" s="13">
        <v>94</v>
      </c>
      <c r="B96" s="13" t="s">
        <v>994</v>
      </c>
      <c r="C96" s="13" t="s">
        <v>1225</v>
      </c>
      <c r="D96" s="13" t="s">
        <v>648</v>
      </c>
      <c r="E96" s="13" t="s">
        <v>1145</v>
      </c>
      <c r="F96" s="15">
        <v>4</v>
      </c>
      <c r="G96" s="16"/>
      <c r="H96" s="16"/>
      <c r="I96" s="16"/>
    </row>
    <row r="97" s="2" customFormat="1" customHeight="1" spans="1:9">
      <c r="A97" s="13">
        <v>95</v>
      </c>
      <c r="B97" s="13" t="s">
        <v>994</v>
      </c>
      <c r="C97" s="13" t="s">
        <v>1226</v>
      </c>
      <c r="D97" s="13" t="s">
        <v>648</v>
      </c>
      <c r="E97" s="13" t="s">
        <v>1145</v>
      </c>
      <c r="F97" s="15">
        <v>4</v>
      </c>
      <c r="G97" s="12"/>
      <c r="H97" s="16"/>
      <c r="I97" s="16"/>
    </row>
    <row r="98" s="1" customFormat="1" customHeight="1" spans="1:9">
      <c r="A98" s="13">
        <v>96</v>
      </c>
      <c r="B98" s="14" t="s">
        <v>994</v>
      </c>
      <c r="C98" s="14" t="s">
        <v>1227</v>
      </c>
      <c r="D98" s="18" t="s">
        <v>729</v>
      </c>
      <c r="E98" s="14" t="s">
        <v>1145</v>
      </c>
      <c r="F98" s="15">
        <v>4</v>
      </c>
      <c r="G98" s="12"/>
      <c r="H98" s="16"/>
      <c r="I98" s="16"/>
    </row>
    <row r="99" s="2" customFormat="1" ht="28" customHeight="1" spans="1:9">
      <c r="A99" s="13">
        <v>97</v>
      </c>
      <c r="B99" s="21" t="s">
        <v>994</v>
      </c>
      <c r="C99" s="13" t="s">
        <v>1228</v>
      </c>
      <c r="D99" s="13" t="s">
        <v>980</v>
      </c>
      <c r="E99" s="13" t="s">
        <v>1145</v>
      </c>
      <c r="F99" s="15">
        <v>4</v>
      </c>
      <c r="G99" s="16"/>
      <c r="H99" s="16"/>
      <c r="I99" s="16"/>
    </row>
    <row r="100" s="1" customFormat="1" customHeight="1" spans="1:9">
      <c r="A100" s="13">
        <v>98</v>
      </c>
      <c r="B100" s="13" t="s">
        <v>994</v>
      </c>
      <c r="C100" s="13" t="s">
        <v>301</v>
      </c>
      <c r="D100" s="13" t="s">
        <v>302</v>
      </c>
      <c r="E100" s="13" t="s">
        <v>1145</v>
      </c>
      <c r="F100" s="15">
        <v>4</v>
      </c>
      <c r="G100" s="16"/>
      <c r="H100" s="16"/>
      <c r="I100" s="16"/>
    </row>
    <row r="101" s="1" customFormat="1" customHeight="1" spans="1:9">
      <c r="A101" s="13">
        <v>99</v>
      </c>
      <c r="B101" s="13" t="s">
        <v>994</v>
      </c>
      <c r="C101" s="13" t="s">
        <v>1229</v>
      </c>
      <c r="D101" s="13" t="s">
        <v>302</v>
      </c>
      <c r="E101" s="13" t="s">
        <v>1145</v>
      </c>
      <c r="F101" s="15">
        <v>4</v>
      </c>
      <c r="G101" s="16"/>
      <c r="H101" s="16"/>
      <c r="I101" s="16"/>
    </row>
    <row r="102" s="2" customFormat="1" customHeight="1" spans="1:9">
      <c r="A102" s="13">
        <v>100</v>
      </c>
      <c r="B102" s="13" t="s">
        <v>994</v>
      </c>
      <c r="C102" s="13" t="s">
        <v>304</v>
      </c>
      <c r="D102" s="13" t="s">
        <v>302</v>
      </c>
      <c r="E102" s="13" t="s">
        <v>1145</v>
      </c>
      <c r="F102" s="15">
        <v>4</v>
      </c>
      <c r="G102" s="16"/>
      <c r="H102" s="16"/>
      <c r="I102" s="16"/>
    </row>
    <row r="103" s="1" customFormat="1" customHeight="1" spans="1:9">
      <c r="A103" s="13">
        <v>101</v>
      </c>
      <c r="B103" s="13" t="s">
        <v>994</v>
      </c>
      <c r="C103" s="13" t="s">
        <v>305</v>
      </c>
      <c r="D103" s="13" t="s">
        <v>302</v>
      </c>
      <c r="E103" s="13" t="s">
        <v>1145</v>
      </c>
      <c r="F103" s="15">
        <v>4</v>
      </c>
      <c r="G103" s="16"/>
      <c r="H103" s="16"/>
      <c r="I103" s="16"/>
    </row>
    <row r="104" s="1" customFormat="1" customHeight="1" spans="1:9">
      <c r="A104" s="13">
        <v>102</v>
      </c>
      <c r="B104" s="13" t="s">
        <v>994</v>
      </c>
      <c r="C104" s="13" t="s">
        <v>379</v>
      </c>
      <c r="D104" s="13" t="s">
        <v>302</v>
      </c>
      <c r="E104" s="13" t="s">
        <v>1145</v>
      </c>
      <c r="F104" s="15">
        <v>4</v>
      </c>
      <c r="G104" s="16"/>
      <c r="H104" s="16"/>
      <c r="I104" s="16"/>
    </row>
    <row r="105" s="3" customFormat="1" customHeight="1" spans="1:9">
      <c r="A105" s="13">
        <v>103</v>
      </c>
      <c r="B105" s="13" t="s">
        <v>994</v>
      </c>
      <c r="C105" s="13" t="s">
        <v>486</v>
      </c>
      <c r="D105" s="13" t="s">
        <v>302</v>
      </c>
      <c r="E105" s="13" t="s">
        <v>1145</v>
      </c>
      <c r="F105" s="15">
        <v>4</v>
      </c>
      <c r="G105" s="16"/>
      <c r="H105" s="16"/>
      <c r="I105" s="16"/>
    </row>
    <row r="106" s="1" customFormat="1" customHeight="1" spans="1:9">
      <c r="A106" s="13">
        <v>104</v>
      </c>
      <c r="B106" s="13" t="s">
        <v>994</v>
      </c>
      <c r="C106" s="13" t="s">
        <v>490</v>
      </c>
      <c r="D106" s="13" t="s">
        <v>302</v>
      </c>
      <c r="E106" s="13" t="s">
        <v>1145</v>
      </c>
      <c r="F106" s="15">
        <v>4</v>
      </c>
      <c r="G106" s="16"/>
      <c r="H106" s="16"/>
      <c r="I106" s="16"/>
    </row>
    <row r="107" s="1" customFormat="1" customHeight="1" spans="1:9">
      <c r="A107" s="13">
        <v>105</v>
      </c>
      <c r="B107" s="13" t="s">
        <v>994</v>
      </c>
      <c r="C107" s="13" t="s">
        <v>1230</v>
      </c>
      <c r="D107" s="13" t="s">
        <v>302</v>
      </c>
      <c r="E107" s="13" t="s">
        <v>1145</v>
      </c>
      <c r="F107" s="15">
        <v>4</v>
      </c>
      <c r="G107" s="12"/>
      <c r="H107" s="16"/>
      <c r="I107" s="16"/>
    </row>
    <row r="108" s="1" customFormat="1" customHeight="1" spans="1:9">
      <c r="A108" s="13">
        <v>106</v>
      </c>
      <c r="B108" s="13" t="s">
        <v>994</v>
      </c>
      <c r="C108" s="13" t="s">
        <v>947</v>
      </c>
      <c r="D108" s="13" t="s">
        <v>948</v>
      </c>
      <c r="E108" s="13" t="s">
        <v>1145</v>
      </c>
      <c r="F108" s="15">
        <v>4</v>
      </c>
      <c r="G108" s="16"/>
      <c r="H108" s="16"/>
      <c r="I108" s="16"/>
    </row>
    <row r="109" s="1" customFormat="1" customHeight="1" spans="1:9">
      <c r="A109" s="13">
        <v>107</v>
      </c>
      <c r="B109" s="21" t="s">
        <v>994</v>
      </c>
      <c r="C109" s="13" t="s">
        <v>1075</v>
      </c>
      <c r="D109" s="13" t="s">
        <v>1076</v>
      </c>
      <c r="E109" s="13" t="s">
        <v>1145</v>
      </c>
      <c r="F109" s="15">
        <v>4</v>
      </c>
      <c r="G109" s="12"/>
      <c r="H109" s="16"/>
      <c r="I109" s="16"/>
    </row>
    <row r="110" s="2" customFormat="1" customHeight="1" spans="1:9">
      <c r="A110" s="13">
        <v>108</v>
      </c>
      <c r="B110" s="14" t="s">
        <v>357</v>
      </c>
      <c r="C110" s="14" t="s">
        <v>360</v>
      </c>
      <c r="D110" s="14" t="s">
        <v>361</v>
      </c>
      <c r="E110" s="14" t="s">
        <v>1145</v>
      </c>
      <c r="F110" s="15">
        <v>4</v>
      </c>
      <c r="G110" s="16"/>
      <c r="H110" s="16"/>
      <c r="I110" s="16"/>
    </row>
    <row r="111" s="2" customFormat="1" customHeight="1" spans="1:9">
      <c r="A111" s="13">
        <v>109</v>
      </c>
      <c r="B111" s="13" t="s">
        <v>357</v>
      </c>
      <c r="C111" s="13" t="s">
        <v>358</v>
      </c>
      <c r="D111" s="13" t="s">
        <v>359</v>
      </c>
      <c r="E111" s="13" t="s">
        <v>1145</v>
      </c>
      <c r="F111" s="15">
        <v>4</v>
      </c>
      <c r="G111" s="16"/>
      <c r="H111" s="16"/>
      <c r="I111" s="16"/>
    </row>
    <row r="112" s="1" customFormat="1" customHeight="1" spans="1:9">
      <c r="A112" s="13">
        <v>110</v>
      </c>
      <c r="B112" s="13" t="s">
        <v>511</v>
      </c>
      <c r="C112" s="13" t="s">
        <v>1231</v>
      </c>
      <c r="D112" s="13" t="s">
        <v>28</v>
      </c>
      <c r="E112" s="13" t="s">
        <v>1145</v>
      </c>
      <c r="F112" s="15">
        <v>4</v>
      </c>
      <c r="G112" s="16"/>
      <c r="H112" s="16"/>
      <c r="I112" s="16"/>
    </row>
    <row r="113" s="1" customFormat="1" customHeight="1" spans="1:9">
      <c r="A113" s="13">
        <v>111</v>
      </c>
      <c r="B113" s="13" t="s">
        <v>511</v>
      </c>
      <c r="C113" s="13" t="s">
        <v>1232</v>
      </c>
      <c r="D113" s="13" t="s">
        <v>28</v>
      </c>
      <c r="E113" s="13" t="s">
        <v>1145</v>
      </c>
      <c r="F113" s="15">
        <v>4</v>
      </c>
      <c r="G113" s="16"/>
      <c r="H113" s="16"/>
      <c r="I113" s="16"/>
    </row>
    <row r="114" s="3" customFormat="1" customHeight="1" spans="1:9">
      <c r="A114" s="13">
        <v>112</v>
      </c>
      <c r="B114" s="10" t="s">
        <v>534</v>
      </c>
      <c r="C114" s="10" t="s">
        <v>535</v>
      </c>
      <c r="D114" s="10" t="s">
        <v>536</v>
      </c>
      <c r="E114" s="10" t="s">
        <v>1145</v>
      </c>
      <c r="F114" s="15">
        <v>4</v>
      </c>
      <c r="G114" s="16"/>
      <c r="H114" s="16"/>
      <c r="I114" s="16"/>
    </row>
    <row r="115" s="1" customFormat="1" customHeight="1" spans="1:9">
      <c r="A115" s="13">
        <v>113</v>
      </c>
      <c r="B115" s="10" t="s">
        <v>534</v>
      </c>
      <c r="C115" s="10" t="s">
        <v>537</v>
      </c>
      <c r="D115" s="10" t="s">
        <v>536</v>
      </c>
      <c r="E115" s="10" t="s">
        <v>1145</v>
      </c>
      <c r="F115" s="15">
        <v>4</v>
      </c>
      <c r="G115" s="16"/>
      <c r="H115" s="16"/>
      <c r="I115" s="16"/>
    </row>
    <row r="116" s="1" customFormat="1" customHeight="1" spans="1:9">
      <c r="A116" s="13">
        <v>114</v>
      </c>
      <c r="B116" s="21" t="s">
        <v>375</v>
      </c>
      <c r="C116" s="13" t="s">
        <v>958</v>
      </c>
      <c r="D116" s="13" t="s">
        <v>390</v>
      </c>
      <c r="E116" s="13" t="s">
        <v>1145</v>
      </c>
      <c r="F116" s="15">
        <v>4</v>
      </c>
      <c r="G116" s="16"/>
      <c r="H116" s="16"/>
      <c r="I116" s="16"/>
    </row>
    <row r="117" s="1" customFormat="1" customHeight="1" spans="1:9">
      <c r="A117" s="13">
        <v>115</v>
      </c>
      <c r="B117" s="21" t="s">
        <v>375</v>
      </c>
      <c r="C117" s="13" t="s">
        <v>959</v>
      </c>
      <c r="D117" s="13" t="s">
        <v>390</v>
      </c>
      <c r="E117" s="13" t="s">
        <v>1145</v>
      </c>
      <c r="F117" s="15">
        <v>4</v>
      </c>
      <c r="G117" s="16"/>
      <c r="H117" s="16"/>
      <c r="I117" s="16"/>
    </row>
    <row r="118" s="1" customFormat="1" customHeight="1" spans="1:9">
      <c r="A118" s="13">
        <v>116</v>
      </c>
      <c r="B118" s="14" t="s">
        <v>375</v>
      </c>
      <c r="C118" s="18" t="s">
        <v>1233</v>
      </c>
      <c r="D118" s="14" t="s">
        <v>851</v>
      </c>
      <c r="E118" s="14" t="s">
        <v>1145</v>
      </c>
      <c r="F118" s="15">
        <v>4</v>
      </c>
      <c r="G118" s="16"/>
      <c r="H118" s="16"/>
      <c r="I118" s="16"/>
    </row>
    <row r="119" s="1" customFormat="1" customHeight="1" spans="1:9">
      <c r="A119" s="13">
        <v>117</v>
      </c>
      <c r="B119" s="13" t="s">
        <v>375</v>
      </c>
      <c r="C119" s="13" t="s">
        <v>684</v>
      </c>
      <c r="D119" s="13" t="s">
        <v>685</v>
      </c>
      <c r="E119" s="13" t="s">
        <v>1145</v>
      </c>
      <c r="F119" s="15">
        <v>4</v>
      </c>
      <c r="G119" s="16"/>
      <c r="H119" s="16"/>
      <c r="I119" s="16"/>
    </row>
    <row r="120" s="1" customFormat="1" customHeight="1" spans="1:9">
      <c r="A120" s="13">
        <v>118</v>
      </c>
      <c r="B120" s="13" t="s">
        <v>375</v>
      </c>
      <c r="C120" s="13" t="s">
        <v>686</v>
      </c>
      <c r="D120" s="13" t="s">
        <v>685</v>
      </c>
      <c r="E120" s="13" t="s">
        <v>1145</v>
      </c>
      <c r="F120" s="15">
        <v>4</v>
      </c>
      <c r="G120" s="16"/>
      <c r="H120" s="16"/>
      <c r="I120" s="16"/>
    </row>
    <row r="121" s="1" customFormat="1" customHeight="1" spans="1:9">
      <c r="A121" s="13">
        <v>119</v>
      </c>
      <c r="B121" s="13" t="s">
        <v>375</v>
      </c>
      <c r="C121" s="13" t="s">
        <v>691</v>
      </c>
      <c r="D121" s="14" t="s">
        <v>985</v>
      </c>
      <c r="E121" s="13" t="s">
        <v>1145</v>
      </c>
      <c r="F121" s="15">
        <v>4</v>
      </c>
      <c r="G121" s="16"/>
      <c r="H121" s="16"/>
      <c r="I121" s="16"/>
    </row>
    <row r="122" s="1" customFormat="1" customHeight="1" spans="1:9">
      <c r="A122" s="13">
        <v>120</v>
      </c>
      <c r="B122" s="13" t="s">
        <v>375</v>
      </c>
      <c r="C122" s="13" t="s">
        <v>693</v>
      </c>
      <c r="D122" s="14" t="s">
        <v>985</v>
      </c>
      <c r="E122" s="13" t="s">
        <v>1145</v>
      </c>
      <c r="F122" s="15">
        <v>4</v>
      </c>
      <c r="G122" s="18"/>
      <c r="H122" s="22"/>
      <c r="I122" s="14"/>
    </row>
    <row r="123" s="1" customFormat="1" customHeight="1" spans="1:9">
      <c r="A123" s="13">
        <v>121</v>
      </c>
      <c r="B123" s="13" t="s">
        <v>375</v>
      </c>
      <c r="C123" s="13" t="s">
        <v>694</v>
      </c>
      <c r="D123" s="14" t="s">
        <v>985</v>
      </c>
      <c r="E123" s="13" t="s">
        <v>1145</v>
      </c>
      <c r="F123" s="15">
        <v>4</v>
      </c>
      <c r="G123" s="16"/>
      <c r="H123" s="16"/>
      <c r="I123" s="16"/>
    </row>
    <row r="124" s="1" customFormat="1" customHeight="1" spans="1:9">
      <c r="A124" s="13">
        <v>122</v>
      </c>
      <c r="B124" s="13" t="s">
        <v>375</v>
      </c>
      <c r="C124" s="13" t="s">
        <v>695</v>
      </c>
      <c r="D124" s="14" t="s">
        <v>985</v>
      </c>
      <c r="E124" s="13" t="s">
        <v>1145</v>
      </c>
      <c r="F124" s="15">
        <v>4</v>
      </c>
      <c r="G124" s="16"/>
      <c r="H124" s="16"/>
      <c r="I124" s="16"/>
    </row>
    <row r="125" s="1" customFormat="1" customHeight="1" spans="1:9">
      <c r="A125" s="13">
        <v>123</v>
      </c>
      <c r="B125" s="13" t="s">
        <v>375</v>
      </c>
      <c r="C125" s="13" t="s">
        <v>696</v>
      </c>
      <c r="D125" s="14" t="s">
        <v>985</v>
      </c>
      <c r="E125" s="13" t="s">
        <v>1145</v>
      </c>
      <c r="F125" s="15">
        <v>4</v>
      </c>
      <c r="G125" s="16"/>
      <c r="H125" s="16"/>
      <c r="I125" s="16"/>
    </row>
    <row r="126" s="1" customFormat="1" customHeight="1" spans="1:9">
      <c r="A126" s="13">
        <v>124</v>
      </c>
      <c r="B126" s="13" t="s">
        <v>375</v>
      </c>
      <c r="C126" s="13" t="s">
        <v>697</v>
      </c>
      <c r="D126" s="14" t="s">
        <v>985</v>
      </c>
      <c r="E126" s="13" t="s">
        <v>1145</v>
      </c>
      <c r="F126" s="15">
        <v>4</v>
      </c>
      <c r="G126" s="16"/>
      <c r="H126" s="16"/>
      <c r="I126" s="16"/>
    </row>
    <row r="127" s="1" customFormat="1" customHeight="1" spans="1:9">
      <c r="A127" s="13">
        <v>125</v>
      </c>
      <c r="B127" s="13" t="s">
        <v>375</v>
      </c>
      <c r="C127" s="13" t="s">
        <v>698</v>
      </c>
      <c r="D127" s="14" t="s">
        <v>985</v>
      </c>
      <c r="E127" s="13" t="s">
        <v>1145</v>
      </c>
      <c r="F127" s="15">
        <v>4</v>
      </c>
      <c r="G127" s="16"/>
      <c r="H127" s="16"/>
      <c r="I127" s="16"/>
    </row>
    <row r="128" s="1" customFormat="1" customHeight="1" spans="1:9">
      <c r="A128" s="13">
        <v>126</v>
      </c>
      <c r="B128" s="13" t="s">
        <v>375</v>
      </c>
      <c r="C128" s="13" t="s">
        <v>699</v>
      </c>
      <c r="D128" s="14" t="s">
        <v>985</v>
      </c>
      <c r="E128" s="13" t="s">
        <v>1145</v>
      </c>
      <c r="F128" s="15">
        <v>4</v>
      </c>
      <c r="G128" s="16"/>
      <c r="H128" s="16"/>
      <c r="I128" s="16"/>
    </row>
    <row r="129" s="1" customFormat="1" customHeight="1" spans="1:9">
      <c r="A129" s="13">
        <v>127</v>
      </c>
      <c r="B129" s="13" t="s">
        <v>375</v>
      </c>
      <c r="C129" s="13" t="s">
        <v>700</v>
      </c>
      <c r="D129" s="14" t="s">
        <v>985</v>
      </c>
      <c r="E129" s="13" t="s">
        <v>1145</v>
      </c>
      <c r="F129" s="15">
        <v>4</v>
      </c>
      <c r="G129" s="16"/>
      <c r="H129" s="16"/>
      <c r="I129" s="16"/>
    </row>
    <row r="130" s="1" customFormat="1" customHeight="1" spans="1:9">
      <c r="A130" s="13">
        <v>128</v>
      </c>
      <c r="B130" s="13" t="s">
        <v>375</v>
      </c>
      <c r="C130" s="13" t="s">
        <v>701</v>
      </c>
      <c r="D130" s="14" t="s">
        <v>985</v>
      </c>
      <c r="E130" s="13" t="s">
        <v>1145</v>
      </c>
      <c r="F130" s="15">
        <v>4</v>
      </c>
      <c r="G130" s="16"/>
      <c r="H130" s="16"/>
      <c r="I130" s="16"/>
    </row>
    <row r="131" s="1" customFormat="1" customHeight="1" spans="1:9">
      <c r="A131" s="13">
        <v>129</v>
      </c>
      <c r="B131" s="13" t="s">
        <v>375</v>
      </c>
      <c r="C131" s="13" t="s">
        <v>702</v>
      </c>
      <c r="D131" s="14" t="s">
        <v>985</v>
      </c>
      <c r="E131" s="13" t="s">
        <v>1145</v>
      </c>
      <c r="F131" s="15">
        <v>4</v>
      </c>
      <c r="G131" s="16"/>
      <c r="H131" s="16"/>
      <c r="I131" s="16"/>
    </row>
    <row r="132" s="1" customFormat="1" customHeight="1" spans="1:9">
      <c r="A132" s="13">
        <v>130</v>
      </c>
      <c r="B132" s="13" t="s">
        <v>375</v>
      </c>
      <c r="C132" s="13" t="s">
        <v>960</v>
      </c>
      <c r="D132" s="14" t="s">
        <v>985</v>
      </c>
      <c r="E132" s="13" t="s">
        <v>1145</v>
      </c>
      <c r="F132" s="15">
        <v>4</v>
      </c>
      <c r="G132" s="16"/>
      <c r="H132" s="16"/>
      <c r="I132" s="16"/>
    </row>
    <row r="133" s="1" customFormat="1" customHeight="1" spans="1:9">
      <c r="A133" s="13">
        <v>131</v>
      </c>
      <c r="B133" s="14" t="s">
        <v>375</v>
      </c>
      <c r="C133" s="14" t="s">
        <v>703</v>
      </c>
      <c r="D133" s="18" t="s">
        <v>1234</v>
      </c>
      <c r="E133" s="14" t="s">
        <v>1145</v>
      </c>
      <c r="F133" s="15">
        <v>4</v>
      </c>
      <c r="G133" s="16"/>
      <c r="H133" s="16"/>
      <c r="I133" s="16"/>
    </row>
    <row r="134" s="1" customFormat="1" customHeight="1" spans="1:9">
      <c r="A134" s="13">
        <v>132</v>
      </c>
      <c r="B134" s="13" t="s">
        <v>375</v>
      </c>
      <c r="C134" s="13" t="s">
        <v>376</v>
      </c>
      <c r="D134" s="13" t="s">
        <v>377</v>
      </c>
      <c r="E134" s="13" t="s">
        <v>1145</v>
      </c>
      <c r="F134" s="15">
        <v>4</v>
      </c>
      <c r="G134" s="16"/>
      <c r="H134" s="16"/>
      <c r="I134" s="16"/>
    </row>
    <row r="135" s="2" customFormat="1" customHeight="1" spans="1:9">
      <c r="A135" s="13">
        <v>133</v>
      </c>
      <c r="B135" s="13" t="s">
        <v>375</v>
      </c>
      <c r="C135" s="13" t="s">
        <v>378</v>
      </c>
      <c r="D135" s="13" t="s">
        <v>377</v>
      </c>
      <c r="E135" s="13" t="s">
        <v>1145</v>
      </c>
      <c r="F135" s="15">
        <v>4</v>
      </c>
      <c r="G135" s="12"/>
      <c r="H135" s="16"/>
      <c r="I135" s="16"/>
    </row>
    <row r="136" s="1" customFormat="1" customHeight="1" spans="1:9">
      <c r="A136" s="13">
        <v>134</v>
      </c>
      <c r="B136" s="14" t="s">
        <v>375</v>
      </c>
      <c r="C136" s="18" t="s">
        <v>1235</v>
      </c>
      <c r="D136" s="14" t="s">
        <v>21</v>
      </c>
      <c r="E136" s="14" t="s">
        <v>1145</v>
      </c>
      <c r="F136" s="15">
        <v>4</v>
      </c>
      <c r="G136" s="16"/>
      <c r="H136" s="16"/>
      <c r="I136" s="16"/>
    </row>
    <row r="137" s="1" customFormat="1" customHeight="1" spans="1:9">
      <c r="A137" s="13">
        <v>135</v>
      </c>
      <c r="B137" s="14" t="s">
        <v>375</v>
      </c>
      <c r="C137" s="18" t="s">
        <v>1236</v>
      </c>
      <c r="D137" s="14" t="s">
        <v>21</v>
      </c>
      <c r="E137" s="14" t="s">
        <v>1145</v>
      </c>
      <c r="F137" s="15">
        <v>4</v>
      </c>
      <c r="G137" s="12"/>
      <c r="H137" s="16"/>
      <c r="I137" s="16"/>
    </row>
    <row r="138" s="2" customFormat="1" customHeight="1" spans="1:9">
      <c r="A138" s="13">
        <v>136</v>
      </c>
      <c r="B138" s="14" t="s">
        <v>375</v>
      </c>
      <c r="C138" s="18" t="s">
        <v>1237</v>
      </c>
      <c r="D138" s="14" t="s">
        <v>21</v>
      </c>
      <c r="E138" s="14" t="s">
        <v>1145</v>
      </c>
      <c r="F138" s="15">
        <v>4</v>
      </c>
      <c r="G138" s="12"/>
      <c r="H138" s="16"/>
      <c r="I138" s="16"/>
    </row>
    <row r="139" s="2" customFormat="1" customHeight="1" spans="1:9">
      <c r="A139" s="13">
        <v>137</v>
      </c>
      <c r="B139" s="14" t="s">
        <v>375</v>
      </c>
      <c r="C139" s="18" t="s">
        <v>1238</v>
      </c>
      <c r="D139" s="14" t="s">
        <v>21</v>
      </c>
      <c r="E139" s="14" t="s">
        <v>1145</v>
      </c>
      <c r="F139" s="15">
        <v>4</v>
      </c>
      <c r="G139" s="12"/>
      <c r="H139" s="16"/>
      <c r="I139" s="16"/>
    </row>
    <row r="140" s="2" customFormat="1" customHeight="1" spans="1:9">
      <c r="A140" s="13">
        <v>138</v>
      </c>
      <c r="B140" s="13" t="s">
        <v>375</v>
      </c>
      <c r="C140" s="13" t="s">
        <v>464</v>
      </c>
      <c r="D140" s="13" t="s">
        <v>465</v>
      </c>
      <c r="E140" s="13" t="s">
        <v>1145</v>
      </c>
      <c r="F140" s="15">
        <v>4</v>
      </c>
      <c r="G140" s="16"/>
      <c r="H140" s="16"/>
      <c r="I140" s="16"/>
    </row>
    <row r="141" s="1" customFormat="1" customHeight="1" spans="1:9">
      <c r="A141" s="13">
        <v>139</v>
      </c>
      <c r="B141" s="13" t="s">
        <v>375</v>
      </c>
      <c r="C141" s="13" t="s">
        <v>1239</v>
      </c>
      <c r="D141" s="13" t="s">
        <v>660</v>
      </c>
      <c r="E141" s="13" t="s">
        <v>1145</v>
      </c>
      <c r="F141" s="15">
        <v>4</v>
      </c>
      <c r="G141" s="12"/>
      <c r="H141" s="16"/>
      <c r="I141" s="16"/>
    </row>
    <row r="142" s="1" customFormat="1" customHeight="1" spans="1:9">
      <c r="A142" s="13">
        <v>140</v>
      </c>
      <c r="B142" s="13" t="s">
        <v>375</v>
      </c>
      <c r="C142" s="13" t="s">
        <v>682</v>
      </c>
      <c r="D142" s="13" t="s">
        <v>683</v>
      </c>
      <c r="E142" s="13" t="s">
        <v>1145</v>
      </c>
      <c r="F142" s="15">
        <v>4</v>
      </c>
      <c r="G142" s="16"/>
      <c r="H142" s="16"/>
      <c r="I142" s="16"/>
    </row>
    <row r="143" s="1" customFormat="1" customHeight="1" spans="1:9">
      <c r="A143" s="13">
        <v>141</v>
      </c>
      <c r="B143" s="13" t="s">
        <v>375</v>
      </c>
      <c r="C143" s="13" t="s">
        <v>1240</v>
      </c>
      <c r="D143" s="13" t="s">
        <v>15</v>
      </c>
      <c r="E143" s="13" t="s">
        <v>1145</v>
      </c>
      <c r="F143" s="15">
        <v>4</v>
      </c>
      <c r="G143" s="16"/>
      <c r="H143" s="16"/>
      <c r="I143" s="16"/>
    </row>
    <row r="144" s="1" customFormat="1" customHeight="1" spans="1:9">
      <c r="A144" s="13">
        <v>142</v>
      </c>
      <c r="B144" s="13" t="s">
        <v>375</v>
      </c>
      <c r="C144" s="13" t="s">
        <v>1241</v>
      </c>
      <c r="D144" s="13" t="s">
        <v>505</v>
      </c>
      <c r="E144" s="13" t="s">
        <v>1145</v>
      </c>
      <c r="F144" s="15">
        <v>4</v>
      </c>
      <c r="G144" s="16"/>
      <c r="H144" s="16"/>
      <c r="I144" s="16"/>
    </row>
    <row r="145" s="1" customFormat="1" customHeight="1" spans="1:9">
      <c r="A145" s="13">
        <v>143</v>
      </c>
      <c r="B145" s="14" t="s">
        <v>375</v>
      </c>
      <c r="C145" s="14" t="s">
        <v>1242</v>
      </c>
      <c r="D145" s="18" t="s">
        <v>656</v>
      </c>
      <c r="E145" s="14" t="s">
        <v>1145</v>
      </c>
      <c r="F145" s="15">
        <v>4</v>
      </c>
      <c r="G145" s="12"/>
      <c r="H145" s="16"/>
      <c r="I145" s="16"/>
    </row>
    <row r="146" s="1" customFormat="1" customHeight="1" spans="1:9">
      <c r="A146" s="13">
        <v>144</v>
      </c>
      <c r="B146" s="13" t="s">
        <v>375</v>
      </c>
      <c r="C146" s="13" t="s">
        <v>687</v>
      </c>
      <c r="D146" s="13" t="s">
        <v>688</v>
      </c>
      <c r="E146" s="13" t="s">
        <v>1145</v>
      </c>
      <c r="F146" s="15">
        <v>4</v>
      </c>
      <c r="G146" s="16"/>
      <c r="H146" s="16"/>
      <c r="I146" s="16"/>
    </row>
    <row r="147" s="1" customFormat="1" customHeight="1" spans="1:9">
      <c r="A147" s="13">
        <v>145</v>
      </c>
      <c r="B147" s="13" t="s">
        <v>375</v>
      </c>
      <c r="C147" s="13" t="s">
        <v>689</v>
      </c>
      <c r="D147" s="13" t="s">
        <v>688</v>
      </c>
      <c r="E147" s="13" t="s">
        <v>1145</v>
      </c>
      <c r="F147" s="15">
        <v>4</v>
      </c>
      <c r="G147" s="16"/>
      <c r="H147" s="16"/>
      <c r="I147" s="16"/>
    </row>
    <row r="148" s="1" customFormat="1" customHeight="1" spans="1:9">
      <c r="A148" s="13">
        <v>146</v>
      </c>
      <c r="B148" s="13" t="s">
        <v>375</v>
      </c>
      <c r="C148" s="13" t="s">
        <v>1243</v>
      </c>
      <c r="D148" s="13" t="s">
        <v>622</v>
      </c>
      <c r="E148" s="13" t="s">
        <v>1145</v>
      </c>
      <c r="F148" s="15">
        <v>4</v>
      </c>
      <c r="G148" s="16"/>
      <c r="H148" s="16"/>
      <c r="I148" s="16"/>
    </row>
    <row r="149" s="1" customFormat="1" customHeight="1" spans="1:9">
      <c r="A149" s="13">
        <v>147</v>
      </c>
      <c r="B149" s="13" t="s">
        <v>375</v>
      </c>
      <c r="C149" s="13" t="s">
        <v>664</v>
      </c>
      <c r="D149" s="13" t="s">
        <v>622</v>
      </c>
      <c r="E149" s="13" t="s">
        <v>1145</v>
      </c>
      <c r="F149" s="15">
        <v>4</v>
      </c>
      <c r="G149" s="16"/>
      <c r="H149" s="16"/>
      <c r="I149" s="16"/>
    </row>
    <row r="150" s="1" customFormat="1" customHeight="1" spans="1:9">
      <c r="A150" s="13">
        <v>148</v>
      </c>
      <c r="B150" s="13" t="s">
        <v>375</v>
      </c>
      <c r="C150" s="13" t="s">
        <v>665</v>
      </c>
      <c r="D150" s="13" t="s">
        <v>622</v>
      </c>
      <c r="E150" s="13" t="s">
        <v>1145</v>
      </c>
      <c r="F150" s="15">
        <v>4</v>
      </c>
      <c r="G150" s="16"/>
      <c r="H150" s="16"/>
      <c r="I150" s="16"/>
    </row>
    <row r="151" s="1" customFormat="1" customHeight="1" spans="1:9">
      <c r="A151" s="13">
        <v>149</v>
      </c>
      <c r="B151" s="13" t="s">
        <v>375</v>
      </c>
      <c r="C151" s="13" t="s">
        <v>961</v>
      </c>
      <c r="D151" s="13" t="s">
        <v>962</v>
      </c>
      <c r="E151" s="13" t="s">
        <v>1145</v>
      </c>
      <c r="F151" s="15">
        <v>4</v>
      </c>
      <c r="G151" s="16"/>
      <c r="H151" s="16"/>
      <c r="I151" s="16"/>
    </row>
    <row r="152" s="1" customFormat="1" customHeight="1" spans="1:9">
      <c r="A152" s="13">
        <v>150</v>
      </c>
      <c r="B152" s="14" t="s">
        <v>375</v>
      </c>
      <c r="C152" s="18" t="s">
        <v>1244</v>
      </c>
      <c r="D152" s="14" t="s">
        <v>842</v>
      </c>
      <c r="E152" s="14" t="s">
        <v>1145</v>
      </c>
      <c r="F152" s="15">
        <v>4</v>
      </c>
      <c r="G152" s="16"/>
      <c r="H152" s="16"/>
      <c r="I152" s="16"/>
    </row>
    <row r="153" s="1" customFormat="1" customHeight="1" spans="1:9">
      <c r="A153" s="13">
        <v>151</v>
      </c>
      <c r="B153" s="14" t="s">
        <v>375</v>
      </c>
      <c r="C153" s="18" t="s">
        <v>1245</v>
      </c>
      <c r="D153" s="14" t="s">
        <v>842</v>
      </c>
      <c r="E153" s="14" t="s">
        <v>1145</v>
      </c>
      <c r="F153" s="15">
        <v>4</v>
      </c>
      <c r="G153" s="16"/>
      <c r="H153" s="16"/>
      <c r="I153" s="16"/>
    </row>
    <row r="154" s="2" customFormat="1" customHeight="1" spans="1:9">
      <c r="A154" s="13">
        <v>152</v>
      </c>
      <c r="B154" s="14" t="s">
        <v>375</v>
      </c>
      <c r="C154" s="18" t="s">
        <v>1246</v>
      </c>
      <c r="D154" s="14" t="s">
        <v>844</v>
      </c>
      <c r="E154" s="14" t="s">
        <v>1145</v>
      </c>
      <c r="F154" s="15">
        <v>4</v>
      </c>
      <c r="G154" s="16"/>
      <c r="H154" s="16"/>
      <c r="I154" s="16"/>
    </row>
    <row r="155" s="1" customFormat="1" customHeight="1" spans="1:9">
      <c r="A155" s="13">
        <v>153</v>
      </c>
      <c r="B155" s="13" t="s">
        <v>967</v>
      </c>
      <c r="C155" s="13" t="s">
        <v>922</v>
      </c>
      <c r="D155" s="13" t="s">
        <v>79</v>
      </c>
      <c r="E155" s="13" t="s">
        <v>1145</v>
      </c>
      <c r="F155" s="15">
        <v>4</v>
      </c>
      <c r="G155" s="16"/>
      <c r="H155" s="16"/>
      <c r="I155" s="16"/>
    </row>
    <row r="156" s="1" customFormat="1" customHeight="1" spans="1:9">
      <c r="A156" s="13">
        <v>154</v>
      </c>
      <c r="B156" s="23" t="s">
        <v>1247</v>
      </c>
      <c r="C156" s="23" t="s">
        <v>1248</v>
      </c>
      <c r="D156" s="23" t="s">
        <v>322</v>
      </c>
      <c r="E156" s="23" t="s">
        <v>1145</v>
      </c>
      <c r="F156" s="15">
        <v>4</v>
      </c>
      <c r="G156" s="16"/>
      <c r="H156" s="16"/>
      <c r="I156" s="16"/>
    </row>
    <row r="157" s="1" customFormat="1" customHeight="1" spans="1:9">
      <c r="A157" s="13">
        <v>155</v>
      </c>
      <c r="B157" s="10" t="s">
        <v>974</v>
      </c>
      <c r="C157" s="10" t="s">
        <v>1249</v>
      </c>
      <c r="D157" s="10" t="s">
        <v>14</v>
      </c>
      <c r="E157" s="10" t="s">
        <v>1145</v>
      </c>
      <c r="F157" s="15">
        <v>4</v>
      </c>
      <c r="G157" s="16"/>
      <c r="H157" s="16"/>
      <c r="I157" s="16"/>
    </row>
    <row r="158" s="1" customFormat="1" customHeight="1" spans="1:9">
      <c r="A158" s="13">
        <v>156</v>
      </c>
      <c r="B158" s="10" t="s">
        <v>974</v>
      </c>
      <c r="C158" s="10" t="s">
        <v>1250</v>
      </c>
      <c r="D158" s="10" t="s">
        <v>14</v>
      </c>
      <c r="E158" s="10" t="s">
        <v>1145</v>
      </c>
      <c r="F158" s="15">
        <v>4</v>
      </c>
      <c r="G158" s="16"/>
      <c r="H158" s="16"/>
      <c r="I158" s="16"/>
    </row>
    <row r="159" s="1" customFormat="1" customHeight="1" spans="1:9">
      <c r="A159" s="13">
        <v>157</v>
      </c>
      <c r="B159" s="10" t="s">
        <v>567</v>
      </c>
      <c r="C159" s="10" t="s">
        <v>1251</v>
      </c>
      <c r="D159" s="10" t="s">
        <v>79</v>
      </c>
      <c r="E159" s="10" t="s">
        <v>1145</v>
      </c>
      <c r="F159" s="15">
        <v>4</v>
      </c>
      <c r="G159" s="16"/>
      <c r="H159" s="16"/>
      <c r="I159" s="16"/>
    </row>
    <row r="160" s="1" customFormat="1" customHeight="1" spans="1:9">
      <c r="A160" s="13">
        <v>158</v>
      </c>
      <c r="B160" s="13" t="s">
        <v>882</v>
      </c>
      <c r="C160" s="13" t="s">
        <v>1252</v>
      </c>
      <c r="D160" s="13" t="s">
        <v>206</v>
      </c>
      <c r="E160" s="13" t="s">
        <v>1145</v>
      </c>
      <c r="F160" s="15">
        <v>4</v>
      </c>
      <c r="G160" s="16"/>
      <c r="H160" s="16"/>
      <c r="I160" s="16"/>
    </row>
    <row r="161" s="1" customFormat="1" customHeight="1" spans="1:9">
      <c r="A161" s="13">
        <v>159</v>
      </c>
      <c r="B161" s="13" t="s">
        <v>882</v>
      </c>
      <c r="C161" s="13" t="s">
        <v>1253</v>
      </c>
      <c r="D161" s="13" t="s">
        <v>898</v>
      </c>
      <c r="E161" s="13" t="s">
        <v>1145</v>
      </c>
      <c r="F161" s="15">
        <v>4</v>
      </c>
      <c r="G161" s="16"/>
      <c r="H161" s="16"/>
      <c r="I161" s="16"/>
    </row>
    <row r="162" s="1" customFormat="1" customHeight="1" spans="1:9">
      <c r="A162" s="13">
        <v>160</v>
      </c>
      <c r="B162" s="13" t="s">
        <v>882</v>
      </c>
      <c r="C162" s="13" t="s">
        <v>1254</v>
      </c>
      <c r="D162" s="13" t="s">
        <v>898</v>
      </c>
      <c r="E162" s="13" t="s">
        <v>1145</v>
      </c>
      <c r="F162" s="15">
        <v>4</v>
      </c>
      <c r="G162" s="16"/>
      <c r="H162" s="16"/>
      <c r="I162" s="16"/>
    </row>
    <row r="163" s="2" customFormat="1" customHeight="1" spans="1:9">
      <c r="A163" s="13">
        <v>161</v>
      </c>
      <c r="B163" s="24" t="s">
        <v>977</v>
      </c>
      <c r="C163" s="10" t="s">
        <v>978</v>
      </c>
      <c r="D163" s="10" t="s">
        <v>374</v>
      </c>
      <c r="E163" s="10" t="s">
        <v>1145</v>
      </c>
      <c r="F163" s="15">
        <v>4</v>
      </c>
      <c r="G163" s="16"/>
      <c r="H163" s="16"/>
      <c r="I163" s="16"/>
    </row>
    <row r="164" s="1" customFormat="1" customHeight="1" spans="1:9">
      <c r="A164" s="13">
        <v>162</v>
      </c>
      <c r="B164" s="13" t="s">
        <v>734</v>
      </c>
      <c r="C164" s="13" t="s">
        <v>735</v>
      </c>
      <c r="D164" s="13" t="s">
        <v>313</v>
      </c>
      <c r="E164" s="13" t="s">
        <v>1145</v>
      </c>
      <c r="F164" s="15">
        <v>4</v>
      </c>
      <c r="G164" s="16"/>
      <c r="H164" s="16"/>
      <c r="I164" s="16"/>
    </row>
    <row r="165" s="1" customFormat="1" customHeight="1" spans="1:9">
      <c r="A165" s="13">
        <v>163</v>
      </c>
      <c r="B165" s="24" t="s">
        <v>363</v>
      </c>
      <c r="C165" s="10" t="s">
        <v>1255</v>
      </c>
      <c r="D165" s="10" t="s">
        <v>81</v>
      </c>
      <c r="E165" s="10" t="s">
        <v>1145</v>
      </c>
      <c r="F165" s="15">
        <v>4</v>
      </c>
      <c r="G165" s="16"/>
      <c r="H165" s="16"/>
      <c r="I165" s="16"/>
    </row>
    <row r="166" s="1" customFormat="1" customHeight="1" spans="1:9">
      <c r="A166" s="13">
        <v>164</v>
      </c>
      <c r="B166" s="10" t="s">
        <v>363</v>
      </c>
      <c r="C166" s="10" t="s">
        <v>1256</v>
      </c>
      <c r="D166" s="10" t="s">
        <v>28</v>
      </c>
      <c r="E166" s="10" t="s">
        <v>1145</v>
      </c>
      <c r="F166" s="15">
        <v>4</v>
      </c>
      <c r="G166" s="16"/>
      <c r="H166" s="16"/>
      <c r="I166" s="16"/>
    </row>
    <row r="167" s="1" customFormat="1" customHeight="1" spans="1:9">
      <c r="A167" s="13">
        <v>165</v>
      </c>
      <c r="B167" s="24" t="s">
        <v>363</v>
      </c>
      <c r="C167" s="10" t="s">
        <v>1257</v>
      </c>
      <c r="D167" s="10" t="s">
        <v>28</v>
      </c>
      <c r="E167" s="10" t="s">
        <v>1145</v>
      </c>
      <c r="F167" s="15">
        <v>4</v>
      </c>
      <c r="G167" s="16"/>
      <c r="H167" s="16"/>
      <c r="I167" s="16"/>
    </row>
    <row r="168" s="1" customFormat="1" customHeight="1" spans="1:9">
      <c r="A168" s="13">
        <v>166</v>
      </c>
      <c r="B168" s="24" t="s">
        <v>363</v>
      </c>
      <c r="C168" s="10" t="s">
        <v>1258</v>
      </c>
      <c r="D168" s="10" t="s">
        <v>28</v>
      </c>
      <c r="E168" s="10" t="s">
        <v>1145</v>
      </c>
      <c r="F168" s="15">
        <v>4</v>
      </c>
      <c r="G168" s="16"/>
      <c r="H168" s="16"/>
      <c r="I168" s="16"/>
    </row>
    <row r="169" s="1" customFormat="1" customHeight="1" spans="1:9">
      <c r="A169" s="13">
        <v>167</v>
      </c>
      <c r="B169" s="10" t="s">
        <v>363</v>
      </c>
      <c r="C169" s="10" t="s">
        <v>662</v>
      </c>
      <c r="D169" s="10" t="s">
        <v>202</v>
      </c>
      <c r="E169" s="10" t="s">
        <v>1145</v>
      </c>
      <c r="F169" s="15">
        <v>4</v>
      </c>
      <c r="G169" s="16"/>
      <c r="H169" s="16"/>
      <c r="I169" s="16"/>
    </row>
    <row r="170" s="1" customFormat="1" customHeight="1" spans="1:9">
      <c r="A170" s="13">
        <v>168</v>
      </c>
      <c r="B170" s="10" t="s">
        <v>363</v>
      </c>
      <c r="C170" s="10" t="s">
        <v>663</v>
      </c>
      <c r="D170" s="10" t="s">
        <v>65</v>
      </c>
      <c r="E170" s="10" t="s">
        <v>1145</v>
      </c>
      <c r="F170" s="15">
        <v>4</v>
      </c>
      <c r="G170" s="16"/>
      <c r="H170" s="16"/>
      <c r="I170" s="16"/>
    </row>
    <row r="171" s="1" customFormat="1" customHeight="1" spans="1:9">
      <c r="A171" s="13">
        <v>169</v>
      </c>
      <c r="B171" s="10" t="s">
        <v>363</v>
      </c>
      <c r="C171" s="10" t="s">
        <v>1259</v>
      </c>
      <c r="D171" s="10" t="s">
        <v>31</v>
      </c>
      <c r="E171" s="10" t="s">
        <v>1145</v>
      </c>
      <c r="F171" s="15">
        <v>4</v>
      </c>
      <c r="G171" s="16"/>
      <c r="H171" s="16"/>
      <c r="I171" s="16"/>
    </row>
    <row r="172" s="1" customFormat="1" customHeight="1" spans="1:9">
      <c r="A172" s="13">
        <v>170</v>
      </c>
      <c r="B172" s="10" t="s">
        <v>363</v>
      </c>
      <c r="C172" s="10" t="s">
        <v>1260</v>
      </c>
      <c r="D172" s="10" t="s">
        <v>31</v>
      </c>
      <c r="E172" s="10" t="s">
        <v>1145</v>
      </c>
      <c r="F172" s="15">
        <v>4</v>
      </c>
      <c r="G172" s="16"/>
      <c r="H172" s="16"/>
      <c r="I172" s="16"/>
    </row>
    <row r="173" s="1" customFormat="1" customHeight="1" spans="1:9">
      <c r="A173" s="13">
        <v>171</v>
      </c>
      <c r="B173" s="10" t="s">
        <v>363</v>
      </c>
      <c r="C173" s="10" t="s">
        <v>1261</v>
      </c>
      <c r="D173" s="10" t="s">
        <v>31</v>
      </c>
      <c r="E173" s="10" t="s">
        <v>1145</v>
      </c>
      <c r="F173" s="15">
        <v>4</v>
      </c>
      <c r="G173" s="16"/>
      <c r="H173" s="16"/>
      <c r="I173" s="16"/>
    </row>
    <row r="174" s="1" customFormat="1" customHeight="1" spans="1:9">
      <c r="A174" s="13">
        <v>172</v>
      </c>
      <c r="B174" s="14" t="s">
        <v>363</v>
      </c>
      <c r="C174" s="14" t="s">
        <v>1262</v>
      </c>
      <c r="D174" s="10" t="s">
        <v>31</v>
      </c>
      <c r="E174" s="10" t="s">
        <v>1145</v>
      </c>
      <c r="F174" s="15">
        <v>4</v>
      </c>
      <c r="G174" s="12"/>
      <c r="H174" s="16"/>
      <c r="I174" s="16" t="s">
        <v>1263</v>
      </c>
    </row>
    <row r="175" s="2" customFormat="1" customHeight="1" spans="1:9">
      <c r="A175" s="13">
        <v>173</v>
      </c>
      <c r="B175" s="14" t="s">
        <v>363</v>
      </c>
      <c r="C175" s="14" t="s">
        <v>1264</v>
      </c>
      <c r="D175" s="10" t="s">
        <v>31</v>
      </c>
      <c r="E175" s="10" t="s">
        <v>1145</v>
      </c>
      <c r="F175" s="15">
        <v>4</v>
      </c>
      <c r="G175" s="16"/>
      <c r="H175" s="16"/>
      <c r="I175" s="16"/>
    </row>
    <row r="176" s="2" customFormat="1" customHeight="1" spans="1:9">
      <c r="A176" s="13">
        <v>174</v>
      </c>
      <c r="B176" s="14" t="s">
        <v>363</v>
      </c>
      <c r="C176" s="14" t="s">
        <v>1265</v>
      </c>
      <c r="D176" s="10" t="s">
        <v>31</v>
      </c>
      <c r="E176" s="10" t="s">
        <v>1145</v>
      </c>
      <c r="F176" s="15">
        <v>4</v>
      </c>
      <c r="G176" s="12"/>
      <c r="H176" s="16"/>
      <c r="I176" s="16"/>
    </row>
    <row r="177" s="1" customFormat="1" customHeight="1" spans="1:9">
      <c r="A177" s="13">
        <v>175</v>
      </c>
      <c r="B177" s="10" t="s">
        <v>363</v>
      </c>
      <c r="C177" s="10" t="s">
        <v>1266</v>
      </c>
      <c r="D177" s="10" t="s">
        <v>31</v>
      </c>
      <c r="E177" s="10" t="s">
        <v>1145</v>
      </c>
      <c r="F177" s="15">
        <v>4</v>
      </c>
      <c r="G177" s="12"/>
      <c r="H177" s="16"/>
      <c r="I177" s="16"/>
    </row>
    <row r="178" s="1" customFormat="1" customHeight="1" spans="1:9">
      <c r="A178" s="13">
        <v>176</v>
      </c>
      <c r="B178" s="10" t="s">
        <v>363</v>
      </c>
      <c r="C178" s="10" t="s">
        <v>1267</v>
      </c>
      <c r="D178" s="10" t="s">
        <v>31</v>
      </c>
      <c r="E178" s="10" t="s">
        <v>1145</v>
      </c>
      <c r="F178" s="15">
        <v>4</v>
      </c>
      <c r="G178" s="16"/>
      <c r="H178" s="16"/>
      <c r="I178" s="16"/>
    </row>
    <row r="179" s="1" customFormat="1" customHeight="1" spans="1:9">
      <c r="A179" s="13">
        <v>177</v>
      </c>
      <c r="B179" s="10" t="s">
        <v>363</v>
      </c>
      <c r="C179" s="10" t="s">
        <v>364</v>
      </c>
      <c r="D179" s="10" t="s">
        <v>79</v>
      </c>
      <c r="E179" s="10" t="s">
        <v>1145</v>
      </c>
      <c r="F179" s="15">
        <v>4</v>
      </c>
      <c r="G179" s="12"/>
      <c r="H179" s="16"/>
      <c r="I179" s="16"/>
    </row>
    <row r="180" s="1" customFormat="1" customHeight="1" spans="1:9">
      <c r="A180" s="13">
        <v>178</v>
      </c>
      <c r="B180" s="10" t="s">
        <v>363</v>
      </c>
      <c r="C180" s="10" t="s">
        <v>366</v>
      </c>
      <c r="D180" s="10" t="s">
        <v>79</v>
      </c>
      <c r="E180" s="10" t="s">
        <v>1145</v>
      </c>
      <c r="F180" s="15">
        <v>4</v>
      </c>
      <c r="G180" s="16"/>
      <c r="H180" s="16"/>
      <c r="I180" s="16"/>
    </row>
    <row r="181" s="1" customFormat="1" customHeight="1" spans="1:9">
      <c r="A181" s="13">
        <v>179</v>
      </c>
      <c r="B181" s="10" t="s">
        <v>363</v>
      </c>
      <c r="C181" s="10" t="s">
        <v>1268</v>
      </c>
      <c r="D181" s="10" t="s">
        <v>79</v>
      </c>
      <c r="E181" s="10" t="s">
        <v>1145</v>
      </c>
      <c r="F181" s="15">
        <v>4</v>
      </c>
      <c r="G181" s="12"/>
      <c r="H181" s="16"/>
      <c r="I181" s="16"/>
    </row>
    <row r="182" s="1" customFormat="1" customHeight="1" spans="1:9">
      <c r="A182" s="13">
        <v>180</v>
      </c>
      <c r="B182" s="10" t="s">
        <v>363</v>
      </c>
      <c r="C182" s="10" t="s">
        <v>690</v>
      </c>
      <c r="D182" s="10" t="s">
        <v>79</v>
      </c>
      <c r="E182" s="10" t="s">
        <v>1145</v>
      </c>
      <c r="F182" s="15">
        <v>4</v>
      </c>
      <c r="G182" s="16"/>
      <c r="H182" s="16"/>
      <c r="I182" s="16"/>
    </row>
    <row r="183" s="1" customFormat="1" customHeight="1" spans="1:9">
      <c r="A183" s="13">
        <v>181</v>
      </c>
      <c r="B183" s="24" t="s">
        <v>363</v>
      </c>
      <c r="C183" s="10" t="s">
        <v>1044</v>
      </c>
      <c r="D183" s="10" t="s">
        <v>79</v>
      </c>
      <c r="E183" s="10" t="s">
        <v>1145</v>
      </c>
      <c r="F183" s="15">
        <v>4</v>
      </c>
      <c r="G183" s="16"/>
      <c r="H183" s="16"/>
      <c r="I183" s="16"/>
    </row>
    <row r="184" s="1" customFormat="1" customHeight="1" spans="1:9">
      <c r="A184" s="13">
        <v>182</v>
      </c>
      <c r="B184" s="24" t="s">
        <v>363</v>
      </c>
      <c r="C184" s="10" t="s">
        <v>1269</v>
      </c>
      <c r="D184" s="10" t="s">
        <v>711</v>
      </c>
      <c r="E184" s="10" t="s">
        <v>1145</v>
      </c>
      <c r="F184" s="15">
        <v>4</v>
      </c>
      <c r="G184" s="16"/>
      <c r="H184" s="16"/>
      <c r="I184" s="16"/>
    </row>
    <row r="185" s="1" customFormat="1" customHeight="1" spans="1:9">
      <c r="A185" s="13">
        <v>183</v>
      </c>
      <c r="B185" s="24" t="s">
        <v>363</v>
      </c>
      <c r="C185" s="10" t="s">
        <v>1042</v>
      </c>
      <c r="D185" s="10" t="s">
        <v>1043</v>
      </c>
      <c r="E185" s="10" t="s">
        <v>1145</v>
      </c>
      <c r="F185" s="15">
        <v>4</v>
      </c>
      <c r="G185" s="16"/>
      <c r="H185" s="16"/>
      <c r="I185" s="16"/>
    </row>
    <row r="186" s="1" customFormat="1" customHeight="1" spans="1:9">
      <c r="A186" s="13">
        <v>184</v>
      </c>
      <c r="B186" s="25" t="s">
        <v>542</v>
      </c>
      <c r="C186" s="26" t="s">
        <v>1270</v>
      </c>
      <c r="D186" s="10" t="s">
        <v>517</v>
      </c>
      <c r="E186" s="10" t="s">
        <v>1145</v>
      </c>
      <c r="F186" s="15">
        <v>4</v>
      </c>
      <c r="G186" s="16"/>
      <c r="H186" s="16"/>
      <c r="I186" s="16"/>
    </row>
    <row r="187" s="1" customFormat="1" customHeight="1" spans="1:9">
      <c r="A187" s="13">
        <v>185</v>
      </c>
      <c r="B187" s="25" t="s">
        <v>542</v>
      </c>
      <c r="C187" s="26" t="s">
        <v>1271</v>
      </c>
      <c r="D187" s="10" t="s">
        <v>517</v>
      </c>
      <c r="E187" s="10" t="s">
        <v>1145</v>
      </c>
      <c r="F187" s="15">
        <v>4</v>
      </c>
      <c r="G187" s="16"/>
      <c r="H187" s="16"/>
      <c r="I187" s="16"/>
    </row>
    <row r="188" s="2" customFormat="1" customHeight="1" spans="1:9">
      <c r="A188" s="13">
        <v>186</v>
      </c>
      <c r="B188" s="14" t="s">
        <v>542</v>
      </c>
      <c r="C188" s="26" t="s">
        <v>70</v>
      </c>
      <c r="D188" s="18" t="s">
        <v>544</v>
      </c>
      <c r="E188" s="14" t="s">
        <v>1145</v>
      </c>
      <c r="F188" s="15">
        <v>4</v>
      </c>
      <c r="G188" s="18"/>
      <c r="H188" s="18"/>
      <c r="I188" s="18"/>
    </row>
    <row r="189" s="1" customFormat="1" customHeight="1" spans="1:9">
      <c r="A189" s="13">
        <v>187</v>
      </c>
      <c r="B189" s="24" t="s">
        <v>1093</v>
      </c>
      <c r="C189" s="10" t="s">
        <v>1094</v>
      </c>
      <c r="D189" s="10" t="s">
        <v>711</v>
      </c>
      <c r="E189" s="10" t="s">
        <v>1145</v>
      </c>
      <c r="F189" s="15">
        <v>4</v>
      </c>
      <c r="G189" s="18"/>
      <c r="H189" s="18"/>
      <c r="I189" s="18"/>
    </row>
    <row r="190" s="1" customFormat="1" customHeight="1" spans="1:9">
      <c r="A190" s="13">
        <v>188</v>
      </c>
      <c r="B190" s="13" t="s">
        <v>469</v>
      </c>
      <c r="C190" s="13" t="s">
        <v>470</v>
      </c>
      <c r="D190" s="13" t="s">
        <v>471</v>
      </c>
      <c r="E190" s="13" t="s">
        <v>1145</v>
      </c>
      <c r="F190" s="15">
        <v>4</v>
      </c>
      <c r="G190" s="16"/>
      <c r="H190" s="16"/>
      <c r="I190" s="16"/>
    </row>
    <row r="191" s="1" customFormat="1" customHeight="1" spans="1:9">
      <c r="A191" s="13">
        <v>189</v>
      </c>
      <c r="B191" s="13" t="s">
        <v>331</v>
      </c>
      <c r="C191" s="13" t="s">
        <v>332</v>
      </c>
      <c r="D191" s="13" t="s">
        <v>333</v>
      </c>
      <c r="E191" s="13" t="s">
        <v>1145</v>
      </c>
      <c r="F191" s="15">
        <v>4</v>
      </c>
      <c r="G191" s="16"/>
      <c r="H191" s="16"/>
      <c r="I191" s="16"/>
    </row>
    <row r="192" s="1" customFormat="1" customHeight="1" spans="1:9">
      <c r="A192" s="13">
        <v>190</v>
      </c>
      <c r="B192" s="10" t="s">
        <v>730</v>
      </c>
      <c r="C192" s="10" t="s">
        <v>929</v>
      </c>
      <c r="D192" s="10" t="s">
        <v>206</v>
      </c>
      <c r="E192" s="10" t="s">
        <v>1145</v>
      </c>
      <c r="F192" s="15">
        <v>4</v>
      </c>
      <c r="G192" s="16"/>
      <c r="H192" s="16"/>
      <c r="I192" s="16"/>
    </row>
    <row r="193" s="1" customFormat="1" customHeight="1" spans="1:9">
      <c r="A193" s="13">
        <v>191</v>
      </c>
      <c r="B193" s="10" t="s">
        <v>730</v>
      </c>
      <c r="C193" s="10" t="s">
        <v>1272</v>
      </c>
      <c r="D193" s="10" t="s">
        <v>15</v>
      </c>
      <c r="E193" s="10" t="s">
        <v>1145</v>
      </c>
      <c r="F193" s="15">
        <v>4</v>
      </c>
      <c r="G193" s="16"/>
      <c r="H193" s="16"/>
      <c r="I193" s="16"/>
    </row>
    <row r="194" s="1" customFormat="1" customHeight="1" spans="1:9">
      <c r="A194" s="13">
        <v>192</v>
      </c>
      <c r="B194" s="10" t="s">
        <v>422</v>
      </c>
      <c r="C194" s="10" t="s">
        <v>423</v>
      </c>
      <c r="D194" s="10" t="s">
        <v>424</v>
      </c>
      <c r="E194" s="10" t="s">
        <v>1145</v>
      </c>
      <c r="F194" s="15">
        <v>4</v>
      </c>
      <c r="G194" s="12"/>
      <c r="H194" s="16"/>
      <c r="I194" s="16"/>
    </row>
    <row r="195" s="1" customFormat="1" customHeight="1" spans="1:9">
      <c r="A195" s="13">
        <v>193</v>
      </c>
      <c r="B195" s="10" t="s">
        <v>422</v>
      </c>
      <c r="C195" s="10" t="s">
        <v>436</v>
      </c>
      <c r="D195" s="10" t="s">
        <v>437</v>
      </c>
      <c r="E195" s="10" t="s">
        <v>1145</v>
      </c>
      <c r="F195" s="15">
        <v>4</v>
      </c>
      <c r="G195" s="16"/>
      <c r="H195" s="16"/>
      <c r="I195" s="16"/>
    </row>
    <row r="196" s="1" customFormat="1" customHeight="1" spans="1:9">
      <c r="A196" s="13">
        <v>194</v>
      </c>
      <c r="B196" s="10" t="s">
        <v>422</v>
      </c>
      <c r="C196" s="10" t="s">
        <v>425</v>
      </c>
      <c r="D196" s="10" t="s">
        <v>426</v>
      </c>
      <c r="E196" s="10" t="s">
        <v>1145</v>
      </c>
      <c r="F196" s="15">
        <v>4</v>
      </c>
      <c r="G196" s="16"/>
      <c r="H196" s="16"/>
      <c r="I196" s="16"/>
    </row>
    <row r="197" s="1" customFormat="1" customHeight="1" spans="1:9">
      <c r="A197" s="13">
        <v>195</v>
      </c>
      <c r="B197" s="13" t="s">
        <v>1138</v>
      </c>
      <c r="C197" s="13" t="s">
        <v>1273</v>
      </c>
      <c r="D197" s="13" t="s">
        <v>1140</v>
      </c>
      <c r="E197" s="10" t="s">
        <v>1145</v>
      </c>
      <c r="F197" s="15">
        <v>4</v>
      </c>
      <c r="G197" s="16"/>
      <c r="H197" s="16"/>
      <c r="I197" s="16"/>
    </row>
    <row r="198" s="1" customFormat="1" customHeight="1" spans="1:9">
      <c r="A198" s="13">
        <v>196</v>
      </c>
      <c r="B198" s="10" t="s">
        <v>283</v>
      </c>
      <c r="C198" s="10" t="s">
        <v>284</v>
      </c>
      <c r="D198" s="10" t="s">
        <v>285</v>
      </c>
      <c r="E198" s="10" t="s">
        <v>1145</v>
      </c>
      <c r="F198" s="15">
        <v>4</v>
      </c>
      <c r="G198" s="16"/>
      <c r="H198" s="16"/>
      <c r="I198" s="16"/>
    </row>
    <row r="199" s="1" customFormat="1" customHeight="1" spans="1:9">
      <c r="A199" s="13">
        <v>197</v>
      </c>
      <c r="B199" s="10" t="s">
        <v>1049</v>
      </c>
      <c r="C199" s="25" t="s">
        <v>1050</v>
      </c>
      <c r="D199" s="25" t="s">
        <v>1051</v>
      </c>
      <c r="E199" s="10" t="s">
        <v>1145</v>
      </c>
      <c r="F199" s="15">
        <v>4</v>
      </c>
      <c r="G199" s="16"/>
      <c r="H199" s="16"/>
      <c r="I199" s="16"/>
    </row>
    <row r="200" s="3" customFormat="1" ht="36" customHeight="1" spans="1:9">
      <c r="A200" s="13">
        <v>198</v>
      </c>
      <c r="B200" s="13" t="s">
        <v>414</v>
      </c>
      <c r="C200" s="13" t="s">
        <v>1274</v>
      </c>
      <c r="D200" s="13" t="s">
        <v>65</v>
      </c>
      <c r="E200" s="13" t="s">
        <v>1145</v>
      </c>
      <c r="F200" s="15">
        <v>4</v>
      </c>
      <c r="G200" s="16"/>
      <c r="H200" s="16"/>
      <c r="I200" s="16"/>
    </row>
    <row r="201" s="1" customFormat="1" customHeight="1" spans="1:9">
      <c r="A201" s="13">
        <v>199</v>
      </c>
      <c r="B201" s="13" t="s">
        <v>679</v>
      </c>
      <c r="C201" s="13" t="s">
        <v>1275</v>
      </c>
      <c r="D201" s="13" t="s">
        <v>206</v>
      </c>
      <c r="E201" s="13" t="s">
        <v>1145</v>
      </c>
      <c r="F201" s="15">
        <v>4</v>
      </c>
      <c r="G201" s="16"/>
      <c r="H201" s="16"/>
      <c r="I201" s="16"/>
    </row>
    <row r="202" s="1" customFormat="1" customHeight="1" spans="1:9">
      <c r="A202" s="13">
        <v>200</v>
      </c>
      <c r="B202" s="13" t="s">
        <v>679</v>
      </c>
      <c r="C202" s="13" t="s">
        <v>1276</v>
      </c>
      <c r="D202" s="13" t="s">
        <v>206</v>
      </c>
      <c r="E202" s="13" t="s">
        <v>1145</v>
      </c>
      <c r="F202" s="15">
        <v>4</v>
      </c>
      <c r="G202" s="16"/>
      <c r="H202" s="16"/>
      <c r="I202" s="16"/>
    </row>
    <row r="203" s="1" customFormat="1" customHeight="1" spans="1:9">
      <c r="A203" s="13">
        <v>201</v>
      </c>
      <c r="B203" s="13" t="s">
        <v>383</v>
      </c>
      <c r="C203" s="13" t="s">
        <v>384</v>
      </c>
      <c r="D203" s="13" t="s">
        <v>385</v>
      </c>
      <c r="E203" s="13" t="s">
        <v>1145</v>
      </c>
      <c r="F203" s="15">
        <v>4</v>
      </c>
      <c r="G203" s="16"/>
      <c r="H203" s="16"/>
      <c r="I203" s="16"/>
    </row>
    <row r="204" s="1" customFormat="1" customHeight="1" spans="1:9">
      <c r="A204" s="13">
        <v>202</v>
      </c>
      <c r="B204" s="13" t="s">
        <v>324</v>
      </c>
      <c r="C204" s="13" t="s">
        <v>325</v>
      </c>
      <c r="D204" s="13" t="s">
        <v>290</v>
      </c>
      <c r="E204" s="13" t="s">
        <v>1145</v>
      </c>
      <c r="F204" s="15">
        <v>4</v>
      </c>
      <c r="G204" s="16"/>
      <c r="H204" s="16"/>
      <c r="I204" s="16"/>
    </row>
    <row r="205" s="1" customFormat="1" customHeight="1" spans="1:9">
      <c r="A205" s="13">
        <v>203</v>
      </c>
      <c r="B205" s="13" t="s">
        <v>442</v>
      </c>
      <c r="C205" s="13" t="s">
        <v>443</v>
      </c>
      <c r="D205" s="13" t="s">
        <v>279</v>
      </c>
      <c r="E205" s="13" t="s">
        <v>1145</v>
      </c>
      <c r="F205" s="15">
        <v>5</v>
      </c>
      <c r="G205" s="16"/>
      <c r="H205" s="16"/>
      <c r="I205" s="16"/>
    </row>
    <row r="206" s="3" customFormat="1" customHeight="1" spans="1:9">
      <c r="A206" s="13">
        <v>204</v>
      </c>
      <c r="B206" s="13" t="s">
        <v>497</v>
      </c>
      <c r="C206" s="13" t="s">
        <v>1277</v>
      </c>
      <c r="D206" s="13" t="s">
        <v>290</v>
      </c>
      <c r="E206" s="13" t="s">
        <v>1145</v>
      </c>
      <c r="F206" s="15">
        <v>5</v>
      </c>
      <c r="G206" s="16"/>
      <c r="H206" s="16"/>
      <c r="I206" s="16"/>
    </row>
    <row r="207" s="1" customFormat="1" customHeight="1" spans="1:9">
      <c r="A207" s="13">
        <v>205</v>
      </c>
      <c r="B207" s="13" t="s">
        <v>497</v>
      </c>
      <c r="C207" s="13" t="s">
        <v>1278</v>
      </c>
      <c r="D207" s="13" t="s">
        <v>206</v>
      </c>
      <c r="E207" s="13" t="s">
        <v>1145</v>
      </c>
      <c r="F207" s="15">
        <v>5</v>
      </c>
      <c r="G207" s="16"/>
      <c r="H207" s="16"/>
      <c r="I207" s="16"/>
    </row>
    <row r="208" s="1" customFormat="1" customHeight="1" spans="1:9">
      <c r="A208" s="13">
        <v>206</v>
      </c>
      <c r="B208" s="13" t="s">
        <v>508</v>
      </c>
      <c r="C208" s="13" t="s">
        <v>872</v>
      </c>
      <c r="D208" s="13" t="s">
        <v>873</v>
      </c>
      <c r="E208" s="13" t="s">
        <v>1145</v>
      </c>
      <c r="F208" s="15">
        <v>5</v>
      </c>
      <c r="G208" s="16"/>
      <c r="H208" s="16"/>
      <c r="I208" s="16"/>
    </row>
    <row r="209" s="1" customFormat="1" customHeight="1" spans="1:9">
      <c r="A209" s="13">
        <v>207</v>
      </c>
      <c r="B209" s="13" t="s">
        <v>508</v>
      </c>
      <c r="C209" s="13" t="s">
        <v>874</v>
      </c>
      <c r="D209" s="13" t="s">
        <v>873</v>
      </c>
      <c r="E209" s="13" t="s">
        <v>1145</v>
      </c>
      <c r="F209" s="15">
        <v>5</v>
      </c>
      <c r="G209" s="16"/>
      <c r="H209" s="16"/>
      <c r="I209" s="16"/>
    </row>
    <row r="210" s="1" customFormat="1" customHeight="1" spans="1:9">
      <c r="A210" s="13">
        <v>208</v>
      </c>
      <c r="B210" s="13" t="s">
        <v>508</v>
      </c>
      <c r="C210" s="13" t="s">
        <v>768</v>
      </c>
      <c r="D210" s="13" t="s">
        <v>769</v>
      </c>
      <c r="E210" s="13" t="s">
        <v>1145</v>
      </c>
      <c r="F210" s="15">
        <v>5</v>
      </c>
      <c r="G210" s="16"/>
      <c r="H210" s="16"/>
      <c r="I210" s="16"/>
    </row>
    <row r="211" s="1" customFormat="1" customHeight="1" spans="1:9">
      <c r="A211" s="13">
        <v>209</v>
      </c>
      <c r="B211" s="13" t="s">
        <v>508</v>
      </c>
      <c r="C211" s="13" t="s">
        <v>838</v>
      </c>
      <c r="D211" s="13" t="s">
        <v>769</v>
      </c>
      <c r="E211" s="13" t="s">
        <v>1145</v>
      </c>
      <c r="F211" s="15">
        <v>5</v>
      </c>
      <c r="G211" s="16"/>
      <c r="H211" s="16"/>
      <c r="I211" s="16"/>
    </row>
    <row r="212" s="1" customFormat="1" customHeight="1" spans="1:9">
      <c r="A212" s="13">
        <v>210</v>
      </c>
      <c r="B212" s="13" t="s">
        <v>508</v>
      </c>
      <c r="C212" s="13" t="s">
        <v>864</v>
      </c>
      <c r="D212" s="13" t="s">
        <v>769</v>
      </c>
      <c r="E212" s="13" t="s">
        <v>1145</v>
      </c>
      <c r="F212" s="15">
        <v>5</v>
      </c>
      <c r="G212" s="16"/>
      <c r="H212" s="16"/>
      <c r="I212" s="16"/>
    </row>
    <row r="213" s="1" customFormat="1" customHeight="1" spans="1:9">
      <c r="A213" s="13">
        <v>211</v>
      </c>
      <c r="B213" s="13" t="s">
        <v>508</v>
      </c>
      <c r="C213" s="13" t="s">
        <v>921</v>
      </c>
      <c r="D213" s="13" t="s">
        <v>769</v>
      </c>
      <c r="E213" s="13" t="s">
        <v>1145</v>
      </c>
      <c r="F213" s="15">
        <v>5</v>
      </c>
      <c r="G213" s="16"/>
      <c r="H213" s="16"/>
      <c r="I213" s="16"/>
    </row>
    <row r="214" s="1" customFormat="1" customHeight="1" spans="1:9">
      <c r="A214" s="13">
        <v>212</v>
      </c>
      <c r="B214" s="13" t="s">
        <v>508</v>
      </c>
      <c r="C214" s="13" t="s">
        <v>1054</v>
      </c>
      <c r="D214" s="13" t="s">
        <v>769</v>
      </c>
      <c r="E214" s="13" t="s">
        <v>1145</v>
      </c>
      <c r="F214" s="15">
        <v>5</v>
      </c>
      <c r="G214" s="16"/>
      <c r="H214" s="16"/>
      <c r="I214" s="16"/>
    </row>
    <row r="215" s="3" customFormat="1" customHeight="1" spans="1:9">
      <c r="A215" s="13">
        <v>213</v>
      </c>
      <c r="B215" s="13" t="s">
        <v>508</v>
      </c>
      <c r="C215" s="13" t="s">
        <v>1066</v>
      </c>
      <c r="D215" s="13" t="s">
        <v>769</v>
      </c>
      <c r="E215" s="13" t="s">
        <v>1145</v>
      </c>
      <c r="F215" s="15">
        <v>5</v>
      </c>
      <c r="G215" s="16"/>
      <c r="H215" s="16"/>
      <c r="I215" s="16"/>
    </row>
    <row r="216" s="2" customFormat="1" customHeight="1" spans="1:9">
      <c r="A216" s="13">
        <v>214</v>
      </c>
      <c r="B216" s="13" t="s">
        <v>508</v>
      </c>
      <c r="C216" s="13" t="s">
        <v>509</v>
      </c>
      <c r="D216" s="13" t="s">
        <v>510</v>
      </c>
      <c r="E216" s="13" t="s">
        <v>1145</v>
      </c>
      <c r="F216" s="15">
        <v>5</v>
      </c>
      <c r="G216" s="16"/>
      <c r="H216" s="16"/>
      <c r="I216" s="16"/>
    </row>
    <row r="217" s="1" customFormat="1" customHeight="1" spans="1:9">
      <c r="A217" s="13">
        <v>215</v>
      </c>
      <c r="B217" s="13" t="s">
        <v>508</v>
      </c>
      <c r="C217" s="13" t="s">
        <v>562</v>
      </c>
      <c r="D217" s="13" t="s">
        <v>510</v>
      </c>
      <c r="E217" s="13" t="s">
        <v>1145</v>
      </c>
      <c r="F217" s="15">
        <v>5</v>
      </c>
      <c r="G217" s="16"/>
      <c r="H217" s="16"/>
      <c r="I217" s="16"/>
    </row>
    <row r="218" s="1" customFormat="1" customHeight="1" spans="1:9">
      <c r="A218" s="13">
        <v>216</v>
      </c>
      <c r="B218" s="13" t="s">
        <v>508</v>
      </c>
      <c r="C218" s="13" t="s">
        <v>767</v>
      </c>
      <c r="D218" s="13" t="s">
        <v>510</v>
      </c>
      <c r="E218" s="13" t="s">
        <v>1145</v>
      </c>
      <c r="F218" s="15">
        <v>5</v>
      </c>
      <c r="G218" s="16"/>
      <c r="H218" s="16"/>
      <c r="I218" s="16"/>
    </row>
    <row r="219" s="1" customFormat="1" customHeight="1" spans="1:9">
      <c r="A219" s="13">
        <v>217</v>
      </c>
      <c r="B219" s="21" t="s">
        <v>508</v>
      </c>
      <c r="C219" s="13" t="s">
        <v>782</v>
      </c>
      <c r="D219" s="13" t="s">
        <v>510</v>
      </c>
      <c r="E219" s="13" t="s">
        <v>1145</v>
      </c>
      <c r="F219" s="15">
        <v>5</v>
      </c>
      <c r="G219" s="16"/>
      <c r="H219" s="16"/>
      <c r="I219" s="16"/>
    </row>
    <row r="220" s="1" customFormat="1" customHeight="1" spans="1:9">
      <c r="A220" s="13">
        <v>218</v>
      </c>
      <c r="B220" s="21" t="s">
        <v>508</v>
      </c>
      <c r="C220" s="13" t="s">
        <v>783</v>
      </c>
      <c r="D220" s="13" t="s">
        <v>510</v>
      </c>
      <c r="E220" s="13" t="s">
        <v>1145</v>
      </c>
      <c r="F220" s="15">
        <v>5</v>
      </c>
      <c r="G220" s="18"/>
      <c r="H220" s="18"/>
      <c r="I220" s="18"/>
    </row>
    <row r="221" s="1" customFormat="1" customHeight="1" spans="1:9">
      <c r="A221" s="13">
        <v>219</v>
      </c>
      <c r="B221" s="21" t="s">
        <v>508</v>
      </c>
      <c r="C221" s="13" t="s">
        <v>792</v>
      </c>
      <c r="D221" s="13" t="s">
        <v>510</v>
      </c>
      <c r="E221" s="13" t="s">
        <v>1145</v>
      </c>
      <c r="F221" s="15">
        <v>5</v>
      </c>
      <c r="G221" s="12"/>
      <c r="H221" s="16"/>
      <c r="I221" s="16"/>
    </row>
    <row r="222" s="1" customFormat="1" customHeight="1" spans="1:9">
      <c r="A222" s="13">
        <v>220</v>
      </c>
      <c r="B222" s="21" t="s">
        <v>508</v>
      </c>
      <c r="C222" s="13" t="s">
        <v>793</v>
      </c>
      <c r="D222" s="13" t="s">
        <v>510</v>
      </c>
      <c r="E222" s="13" t="s">
        <v>1145</v>
      </c>
      <c r="F222" s="15">
        <v>5</v>
      </c>
      <c r="G222" s="12"/>
      <c r="H222" s="16"/>
      <c r="I222" s="16"/>
    </row>
    <row r="223" s="1" customFormat="1" customHeight="1" spans="1:9">
      <c r="A223" s="13">
        <v>221</v>
      </c>
      <c r="B223" s="21" t="s">
        <v>508</v>
      </c>
      <c r="C223" s="13" t="s">
        <v>762</v>
      </c>
      <c r="D223" s="13" t="s">
        <v>763</v>
      </c>
      <c r="E223" s="13" t="s">
        <v>1145</v>
      </c>
      <c r="F223" s="15">
        <v>5</v>
      </c>
      <c r="G223" s="16"/>
      <c r="H223" s="16"/>
      <c r="I223" s="16"/>
    </row>
    <row r="224" s="1" customFormat="1" customHeight="1" spans="1:9">
      <c r="A224" s="13">
        <v>222</v>
      </c>
      <c r="B224" s="13" t="s">
        <v>508</v>
      </c>
      <c r="C224" s="13" t="s">
        <v>845</v>
      </c>
      <c r="D224" s="13" t="s">
        <v>846</v>
      </c>
      <c r="E224" s="13" t="s">
        <v>1145</v>
      </c>
      <c r="F224" s="15">
        <v>5</v>
      </c>
      <c r="G224" s="16"/>
      <c r="H224" s="16"/>
      <c r="I224" s="16"/>
    </row>
    <row r="225" s="2" customFormat="1" customHeight="1" spans="1:9">
      <c r="A225" s="13">
        <v>223</v>
      </c>
      <c r="B225" s="13" t="s">
        <v>508</v>
      </c>
      <c r="C225" s="13" t="s">
        <v>865</v>
      </c>
      <c r="D225" s="13" t="s">
        <v>846</v>
      </c>
      <c r="E225" s="13" t="s">
        <v>1145</v>
      </c>
      <c r="F225" s="15">
        <v>5</v>
      </c>
      <c r="G225" s="16"/>
      <c r="H225" s="16"/>
      <c r="I225" s="16"/>
    </row>
    <row r="226" s="1" customFormat="1" customHeight="1" spans="1:9">
      <c r="A226" s="13">
        <v>224</v>
      </c>
      <c r="B226" s="13" t="s">
        <v>508</v>
      </c>
      <c r="C226" s="13" t="s">
        <v>919</v>
      </c>
      <c r="D226" s="13" t="s">
        <v>846</v>
      </c>
      <c r="E226" s="13" t="s">
        <v>1145</v>
      </c>
      <c r="F226" s="15">
        <v>5</v>
      </c>
      <c r="G226" s="16"/>
      <c r="H226" s="16"/>
      <c r="I226" s="16"/>
    </row>
    <row r="227" s="1" customFormat="1" customHeight="1" spans="1:9">
      <c r="A227" s="13">
        <v>225</v>
      </c>
      <c r="B227" s="13" t="s">
        <v>508</v>
      </c>
      <c r="C227" s="13" t="s">
        <v>986</v>
      </c>
      <c r="D227" s="13" t="s">
        <v>846</v>
      </c>
      <c r="E227" s="13" t="s">
        <v>1145</v>
      </c>
      <c r="F227" s="15">
        <v>5</v>
      </c>
      <c r="G227" s="16"/>
      <c r="H227" s="16"/>
      <c r="I227" s="16"/>
    </row>
    <row r="228" s="1" customFormat="1" customHeight="1" spans="1:9">
      <c r="A228" s="13">
        <v>226</v>
      </c>
      <c r="B228" s="13" t="s">
        <v>508</v>
      </c>
      <c r="C228" s="13" t="s">
        <v>1026</v>
      </c>
      <c r="D228" s="13" t="s">
        <v>846</v>
      </c>
      <c r="E228" s="13" t="s">
        <v>1145</v>
      </c>
      <c r="F228" s="15">
        <v>5</v>
      </c>
      <c r="G228" s="16"/>
      <c r="H228" s="16"/>
      <c r="I228" s="16"/>
    </row>
    <row r="229" s="1" customFormat="1" customHeight="1" spans="1:9">
      <c r="A229" s="13">
        <v>227</v>
      </c>
      <c r="B229" s="13" t="s">
        <v>508</v>
      </c>
      <c r="C229" s="13" t="s">
        <v>1096</v>
      </c>
      <c r="D229" s="13" t="s">
        <v>846</v>
      </c>
      <c r="E229" s="13" t="s">
        <v>1145</v>
      </c>
      <c r="F229" s="15">
        <v>5</v>
      </c>
      <c r="G229" s="16"/>
      <c r="H229" s="16"/>
      <c r="I229" s="16"/>
    </row>
    <row r="230" s="1" customFormat="1" customHeight="1" spans="1:9">
      <c r="A230" s="13">
        <v>228</v>
      </c>
      <c r="B230" s="21" t="s">
        <v>508</v>
      </c>
      <c r="C230" s="13" t="s">
        <v>760</v>
      </c>
      <c r="D230" s="13" t="s">
        <v>761</v>
      </c>
      <c r="E230" s="13" t="s">
        <v>1145</v>
      </c>
      <c r="F230" s="15">
        <v>5</v>
      </c>
      <c r="G230" s="16"/>
      <c r="H230" s="16"/>
      <c r="I230" s="16"/>
    </row>
    <row r="231" s="1" customFormat="1" customHeight="1" spans="1:9">
      <c r="A231" s="13">
        <v>229</v>
      </c>
      <c r="B231" s="21" t="s">
        <v>508</v>
      </c>
      <c r="C231" s="13" t="s">
        <v>764</v>
      </c>
      <c r="D231" s="13" t="s">
        <v>761</v>
      </c>
      <c r="E231" s="13" t="s">
        <v>1145</v>
      </c>
      <c r="F231" s="15">
        <v>5</v>
      </c>
      <c r="G231" s="16"/>
      <c r="H231" s="16"/>
      <c r="I231" s="16"/>
    </row>
    <row r="232" s="1" customFormat="1" customHeight="1" spans="1:9">
      <c r="A232" s="13">
        <v>230</v>
      </c>
      <c r="B232" s="21" t="s">
        <v>508</v>
      </c>
      <c r="C232" s="13" t="s">
        <v>766</v>
      </c>
      <c r="D232" s="13" t="s">
        <v>761</v>
      </c>
      <c r="E232" s="13" t="s">
        <v>1145</v>
      </c>
      <c r="F232" s="15">
        <v>5</v>
      </c>
      <c r="G232" s="16"/>
      <c r="H232" s="16"/>
      <c r="I232" s="16"/>
    </row>
    <row r="233" s="2" customFormat="1" customHeight="1" spans="1:9">
      <c r="A233" s="13">
        <v>231</v>
      </c>
      <c r="B233" s="21" t="s">
        <v>508</v>
      </c>
      <c r="C233" s="13" t="s">
        <v>777</v>
      </c>
      <c r="D233" s="13" t="s">
        <v>778</v>
      </c>
      <c r="E233" s="13" t="s">
        <v>1145</v>
      </c>
      <c r="F233" s="15">
        <v>5</v>
      </c>
      <c r="G233" s="12"/>
      <c r="H233" s="16"/>
      <c r="I233" s="16"/>
    </row>
    <row r="234" s="3" customFormat="1" customHeight="1" spans="1:9">
      <c r="A234" s="13">
        <v>232</v>
      </c>
      <c r="B234" s="21" t="s">
        <v>508</v>
      </c>
      <c r="C234" s="13" t="s">
        <v>779</v>
      </c>
      <c r="D234" s="13" t="s">
        <v>778</v>
      </c>
      <c r="E234" s="13" t="s">
        <v>1145</v>
      </c>
      <c r="F234" s="15">
        <v>5</v>
      </c>
      <c r="G234" s="18"/>
      <c r="H234" s="18"/>
      <c r="I234" s="18"/>
    </row>
    <row r="235" s="3" customFormat="1" customHeight="1" spans="1:9">
      <c r="A235" s="13">
        <v>233</v>
      </c>
      <c r="B235" s="13" t="s">
        <v>508</v>
      </c>
      <c r="C235" s="13" t="s">
        <v>786</v>
      </c>
      <c r="D235" s="13" t="s">
        <v>778</v>
      </c>
      <c r="E235" s="13" t="s">
        <v>1145</v>
      </c>
      <c r="F235" s="15">
        <v>5</v>
      </c>
      <c r="G235" s="18"/>
      <c r="H235" s="18"/>
      <c r="I235" s="18"/>
    </row>
    <row r="236" s="3" customFormat="1" customHeight="1" spans="1:9">
      <c r="A236" s="13">
        <v>234</v>
      </c>
      <c r="B236" s="13" t="s">
        <v>508</v>
      </c>
      <c r="C236" s="13" t="s">
        <v>812</v>
      </c>
      <c r="D236" s="13" t="s">
        <v>778</v>
      </c>
      <c r="E236" s="13" t="s">
        <v>1145</v>
      </c>
      <c r="F236" s="15">
        <v>5</v>
      </c>
      <c r="G236" s="18"/>
      <c r="H236" s="18"/>
      <c r="I236" s="18"/>
    </row>
    <row r="237" s="3" customFormat="1" customHeight="1" spans="1:9">
      <c r="A237" s="13">
        <v>235</v>
      </c>
      <c r="B237" s="13" t="s">
        <v>508</v>
      </c>
      <c r="C237" s="13" t="s">
        <v>813</v>
      </c>
      <c r="D237" s="13" t="s">
        <v>778</v>
      </c>
      <c r="E237" s="13" t="s">
        <v>1145</v>
      </c>
      <c r="F237" s="15">
        <v>5</v>
      </c>
      <c r="G237" s="18"/>
      <c r="H237" s="18"/>
      <c r="I237" s="18"/>
    </row>
    <row r="238" s="3" customFormat="1" customHeight="1" spans="1:9">
      <c r="A238" s="13">
        <v>236</v>
      </c>
      <c r="B238" s="13" t="s">
        <v>508</v>
      </c>
      <c r="C238" s="13" t="s">
        <v>814</v>
      </c>
      <c r="D238" s="13" t="s">
        <v>778</v>
      </c>
      <c r="E238" s="13" t="s">
        <v>1145</v>
      </c>
      <c r="F238" s="15">
        <v>5</v>
      </c>
      <c r="G238" s="18"/>
      <c r="H238" s="18"/>
      <c r="I238" s="18"/>
    </row>
    <row r="239" s="3" customFormat="1" customHeight="1" spans="1:9">
      <c r="A239" s="13">
        <v>237</v>
      </c>
      <c r="B239" s="13" t="s">
        <v>508</v>
      </c>
      <c r="C239" s="13" t="s">
        <v>863</v>
      </c>
      <c r="D239" s="13" t="s">
        <v>778</v>
      </c>
      <c r="E239" s="13" t="s">
        <v>1145</v>
      </c>
      <c r="F239" s="15">
        <v>5</v>
      </c>
      <c r="G239" s="18"/>
      <c r="H239" s="18"/>
      <c r="I239" s="18"/>
    </row>
    <row r="240" s="3" customFormat="1" customHeight="1" spans="1:9">
      <c r="A240" s="13">
        <v>238</v>
      </c>
      <c r="B240" s="13" t="s">
        <v>508</v>
      </c>
      <c r="C240" s="13" t="s">
        <v>626</v>
      </c>
      <c r="D240" s="13" t="s">
        <v>627</v>
      </c>
      <c r="E240" s="13" t="s">
        <v>1145</v>
      </c>
      <c r="F240" s="15">
        <v>5</v>
      </c>
      <c r="G240" s="18"/>
      <c r="H240" s="18"/>
      <c r="I240" s="18"/>
    </row>
    <row r="241" s="3" customFormat="1" customHeight="1" spans="1:9">
      <c r="A241" s="13">
        <v>239</v>
      </c>
      <c r="B241" s="13" t="s">
        <v>508</v>
      </c>
      <c r="C241" s="13" t="s">
        <v>774</v>
      </c>
      <c r="D241" s="13" t="s">
        <v>627</v>
      </c>
      <c r="E241" s="13" t="s">
        <v>1145</v>
      </c>
      <c r="F241" s="15">
        <v>5</v>
      </c>
      <c r="G241" s="18"/>
      <c r="H241" s="18"/>
      <c r="I241" s="18"/>
    </row>
    <row r="242" s="3" customFormat="1" customHeight="1" spans="1:9">
      <c r="A242" s="13">
        <v>240</v>
      </c>
      <c r="B242" s="13" t="s">
        <v>508</v>
      </c>
      <c r="C242" s="13" t="s">
        <v>847</v>
      </c>
      <c r="D242" s="13" t="s">
        <v>848</v>
      </c>
      <c r="E242" s="13" t="s">
        <v>1145</v>
      </c>
      <c r="F242" s="15">
        <v>5</v>
      </c>
      <c r="G242" s="18"/>
      <c r="H242" s="18"/>
      <c r="I242" s="18"/>
    </row>
    <row r="243" s="3" customFormat="1" customHeight="1" spans="1:9">
      <c r="A243" s="13">
        <v>241</v>
      </c>
      <c r="B243" s="13" t="s">
        <v>508</v>
      </c>
      <c r="C243" s="13" t="s">
        <v>911</v>
      </c>
      <c r="D243" s="13" t="s">
        <v>848</v>
      </c>
      <c r="E243" s="13" t="s">
        <v>1145</v>
      </c>
      <c r="F243" s="15">
        <v>5</v>
      </c>
      <c r="G243" s="18"/>
      <c r="H243" s="18"/>
      <c r="I243" s="18"/>
    </row>
    <row r="244" s="3" customFormat="1" customHeight="1" spans="1:9">
      <c r="A244" s="13">
        <v>242</v>
      </c>
      <c r="B244" s="13" t="s">
        <v>508</v>
      </c>
      <c r="C244" s="13" t="s">
        <v>943</v>
      </c>
      <c r="D244" s="13" t="s">
        <v>848</v>
      </c>
      <c r="E244" s="13" t="s">
        <v>1145</v>
      </c>
      <c r="F244" s="15">
        <v>5</v>
      </c>
      <c r="G244" s="18"/>
      <c r="H244" s="18"/>
      <c r="I244" s="18"/>
    </row>
    <row r="245" s="3" customFormat="1" customHeight="1" spans="1:9">
      <c r="A245" s="13">
        <v>243</v>
      </c>
      <c r="B245" s="13" t="s">
        <v>508</v>
      </c>
      <c r="C245" s="13" t="s">
        <v>987</v>
      </c>
      <c r="D245" s="13" t="s">
        <v>848</v>
      </c>
      <c r="E245" s="13" t="s">
        <v>1145</v>
      </c>
      <c r="F245" s="15">
        <v>5</v>
      </c>
      <c r="G245" s="18"/>
      <c r="H245" s="18"/>
      <c r="I245" s="18"/>
    </row>
    <row r="246" s="3" customFormat="1" customHeight="1" spans="1:9">
      <c r="A246" s="13">
        <v>244</v>
      </c>
      <c r="B246" s="13" t="s">
        <v>508</v>
      </c>
      <c r="C246" s="13" t="s">
        <v>1005</v>
      </c>
      <c r="D246" s="13" t="s">
        <v>848</v>
      </c>
      <c r="E246" s="13" t="s">
        <v>1145</v>
      </c>
      <c r="F246" s="15">
        <v>5</v>
      </c>
      <c r="G246" s="18"/>
      <c r="H246" s="18"/>
      <c r="I246" s="18"/>
    </row>
    <row r="247" s="3" customFormat="1" customHeight="1" spans="1:9">
      <c r="A247" s="13">
        <v>245</v>
      </c>
      <c r="B247" s="13" t="s">
        <v>508</v>
      </c>
      <c r="C247" s="13" t="s">
        <v>1006</v>
      </c>
      <c r="D247" s="13" t="s">
        <v>848</v>
      </c>
      <c r="E247" s="13" t="s">
        <v>1145</v>
      </c>
      <c r="F247" s="15">
        <v>5</v>
      </c>
      <c r="G247" s="18"/>
      <c r="H247" s="18"/>
      <c r="I247" s="18"/>
    </row>
    <row r="248" s="3" customFormat="1" customHeight="1" spans="1:9">
      <c r="A248" s="13">
        <v>246</v>
      </c>
      <c r="B248" s="13" t="s">
        <v>508</v>
      </c>
      <c r="C248" s="13" t="s">
        <v>1025</v>
      </c>
      <c r="D248" s="13" t="s">
        <v>848</v>
      </c>
      <c r="E248" s="13" t="s">
        <v>1145</v>
      </c>
      <c r="F248" s="15">
        <v>5</v>
      </c>
      <c r="G248" s="18"/>
      <c r="H248" s="18"/>
      <c r="I248" s="18"/>
    </row>
    <row r="249" s="3" customFormat="1" customHeight="1" spans="1:9">
      <c r="A249" s="13">
        <v>247</v>
      </c>
      <c r="B249" s="13" t="s">
        <v>508</v>
      </c>
      <c r="C249" s="13" t="s">
        <v>1082</v>
      </c>
      <c r="D249" s="13" t="s">
        <v>848</v>
      </c>
      <c r="E249" s="13" t="s">
        <v>1145</v>
      </c>
      <c r="F249" s="15">
        <v>5</v>
      </c>
      <c r="G249" s="18"/>
      <c r="H249" s="18"/>
      <c r="I249" s="18"/>
    </row>
    <row r="250" s="3" customFormat="1" customHeight="1" spans="1:9">
      <c r="A250" s="13">
        <v>248</v>
      </c>
      <c r="B250" s="13" t="s">
        <v>508</v>
      </c>
      <c r="C250" s="13" t="s">
        <v>1097</v>
      </c>
      <c r="D250" s="13" t="s">
        <v>848</v>
      </c>
      <c r="E250" s="13" t="s">
        <v>1145</v>
      </c>
      <c r="F250" s="15">
        <v>5</v>
      </c>
      <c r="G250" s="18"/>
      <c r="H250" s="18"/>
      <c r="I250" s="18"/>
    </row>
    <row r="251" s="3" customFormat="1" customHeight="1" spans="1:9">
      <c r="A251" s="13">
        <v>249</v>
      </c>
      <c r="B251" s="13" t="s">
        <v>508</v>
      </c>
      <c r="C251" s="13" t="s">
        <v>554</v>
      </c>
      <c r="D251" s="13" t="s">
        <v>555</v>
      </c>
      <c r="E251" s="13" t="s">
        <v>1145</v>
      </c>
      <c r="F251" s="15">
        <v>5</v>
      </c>
      <c r="G251" s="18"/>
      <c r="H251" s="18"/>
      <c r="I251" s="18"/>
    </row>
    <row r="252" s="1" customFormat="1" customHeight="1" spans="1:9">
      <c r="A252" s="13">
        <v>250</v>
      </c>
      <c r="B252" s="21" t="s">
        <v>508</v>
      </c>
      <c r="C252" s="13" t="s">
        <v>765</v>
      </c>
      <c r="D252" s="13" t="s">
        <v>555</v>
      </c>
      <c r="E252" s="13" t="s">
        <v>1145</v>
      </c>
      <c r="F252" s="15">
        <v>5</v>
      </c>
      <c r="G252" s="16"/>
      <c r="H252" s="16"/>
      <c r="I252" s="16"/>
    </row>
    <row r="253" s="1" customFormat="1" customHeight="1" spans="1:9">
      <c r="A253" s="13">
        <v>251</v>
      </c>
      <c r="B253" s="21" t="s">
        <v>508</v>
      </c>
      <c r="C253" s="13" t="s">
        <v>776</v>
      </c>
      <c r="D253" s="13" t="s">
        <v>555</v>
      </c>
      <c r="E253" s="13" t="s">
        <v>1145</v>
      </c>
      <c r="F253" s="15">
        <v>5</v>
      </c>
      <c r="G253" s="16"/>
      <c r="H253" s="16"/>
      <c r="I253" s="16"/>
    </row>
    <row r="254" s="1" customFormat="1" customHeight="1" spans="1:9">
      <c r="A254" s="13">
        <v>252</v>
      </c>
      <c r="B254" s="13" t="s">
        <v>508</v>
      </c>
      <c r="C254" s="13" t="s">
        <v>784</v>
      </c>
      <c r="D254" s="13" t="s">
        <v>555</v>
      </c>
      <c r="E254" s="13" t="s">
        <v>1145</v>
      </c>
      <c r="F254" s="15">
        <v>5</v>
      </c>
      <c r="G254" s="16"/>
      <c r="H254" s="16"/>
      <c r="I254" s="16"/>
    </row>
    <row r="255" s="1" customFormat="1" customHeight="1" spans="1:9">
      <c r="A255" s="13">
        <v>253</v>
      </c>
      <c r="B255" s="13" t="s">
        <v>508</v>
      </c>
      <c r="C255" s="13" t="s">
        <v>870</v>
      </c>
      <c r="D255" s="13" t="s">
        <v>555</v>
      </c>
      <c r="E255" s="13" t="s">
        <v>1145</v>
      </c>
      <c r="F255" s="15">
        <v>5</v>
      </c>
      <c r="G255" s="16"/>
      <c r="H255" s="16"/>
      <c r="I255" s="16"/>
    </row>
    <row r="256" s="1" customFormat="1" customHeight="1" spans="1:9">
      <c r="A256" s="13">
        <v>254</v>
      </c>
      <c r="B256" s="13" t="s">
        <v>508</v>
      </c>
      <c r="C256" s="13" t="s">
        <v>871</v>
      </c>
      <c r="D256" s="13" t="s">
        <v>555</v>
      </c>
      <c r="E256" s="13" t="s">
        <v>1145</v>
      </c>
      <c r="F256" s="15">
        <v>5</v>
      </c>
      <c r="G256" s="16"/>
      <c r="H256" s="16"/>
      <c r="I256" s="16"/>
    </row>
    <row r="257" s="1" customFormat="1" customHeight="1" spans="1:9">
      <c r="A257" s="13">
        <v>255</v>
      </c>
      <c r="B257" s="21" t="s">
        <v>508</v>
      </c>
      <c r="C257" s="13" t="s">
        <v>770</v>
      </c>
      <c r="D257" s="13" t="s">
        <v>771</v>
      </c>
      <c r="E257" s="13" t="s">
        <v>1145</v>
      </c>
      <c r="F257" s="15">
        <v>5</v>
      </c>
      <c r="G257" s="16"/>
      <c r="H257" s="16"/>
      <c r="I257" s="16"/>
    </row>
    <row r="258" s="1" customFormat="1" customHeight="1" spans="1:9">
      <c r="A258" s="13">
        <v>256</v>
      </c>
      <c r="B258" s="13" t="s">
        <v>508</v>
      </c>
      <c r="C258" s="13" t="s">
        <v>628</v>
      </c>
      <c r="D258" s="13" t="s">
        <v>629</v>
      </c>
      <c r="E258" s="13" t="s">
        <v>1145</v>
      </c>
      <c r="F258" s="15">
        <v>5</v>
      </c>
      <c r="G258" s="16"/>
      <c r="H258" s="16"/>
      <c r="I258" s="16"/>
    </row>
    <row r="259" s="1" customFormat="1" customHeight="1" spans="1:9">
      <c r="A259" s="13">
        <v>257</v>
      </c>
      <c r="B259" s="21" t="s">
        <v>508</v>
      </c>
      <c r="C259" s="13" t="s">
        <v>780</v>
      </c>
      <c r="D259" s="13" t="s">
        <v>629</v>
      </c>
      <c r="E259" s="13" t="s">
        <v>1145</v>
      </c>
      <c r="F259" s="15">
        <v>5</v>
      </c>
      <c r="G259" s="16"/>
      <c r="H259" s="16"/>
      <c r="I259" s="16"/>
    </row>
    <row r="260" s="1" customFormat="1" customHeight="1" spans="1:9">
      <c r="A260" s="13">
        <v>258</v>
      </c>
      <c r="B260" s="21" t="s">
        <v>508</v>
      </c>
      <c r="C260" s="13" t="s">
        <v>781</v>
      </c>
      <c r="D260" s="13" t="s">
        <v>629</v>
      </c>
      <c r="E260" s="13" t="s">
        <v>1145</v>
      </c>
      <c r="F260" s="15">
        <v>5</v>
      </c>
      <c r="G260" s="16"/>
      <c r="H260" s="16"/>
      <c r="I260" s="16"/>
    </row>
    <row r="261" s="1" customFormat="1" customHeight="1" spans="1:9">
      <c r="A261" s="13">
        <v>259</v>
      </c>
      <c r="B261" s="13" t="s">
        <v>508</v>
      </c>
      <c r="C261" s="13" t="s">
        <v>785</v>
      </c>
      <c r="D261" s="13" t="s">
        <v>629</v>
      </c>
      <c r="E261" s="13" t="s">
        <v>1145</v>
      </c>
      <c r="F261" s="15">
        <v>5</v>
      </c>
      <c r="G261" s="16"/>
      <c r="H261" s="16"/>
      <c r="I261" s="16"/>
    </row>
    <row r="262" s="1" customFormat="1" customHeight="1" spans="1:9">
      <c r="A262" s="13">
        <v>260</v>
      </c>
      <c r="B262" s="21" t="s">
        <v>508</v>
      </c>
      <c r="C262" s="13" t="s">
        <v>791</v>
      </c>
      <c r="D262" s="13" t="s">
        <v>629</v>
      </c>
      <c r="E262" s="13" t="s">
        <v>1145</v>
      </c>
      <c r="F262" s="15">
        <v>5</v>
      </c>
      <c r="G262" s="16"/>
      <c r="H262" s="16"/>
      <c r="I262" s="16"/>
    </row>
    <row r="263" s="1" customFormat="1" customHeight="1" spans="1:9">
      <c r="A263" s="13">
        <v>261</v>
      </c>
      <c r="B263" s="21" t="s">
        <v>508</v>
      </c>
      <c r="C263" s="13" t="s">
        <v>794</v>
      </c>
      <c r="D263" s="13" t="s">
        <v>629</v>
      </c>
      <c r="E263" s="13" t="s">
        <v>1145</v>
      </c>
      <c r="F263" s="15">
        <v>5</v>
      </c>
      <c r="G263" s="16"/>
      <c r="H263" s="16"/>
      <c r="I263" s="16"/>
    </row>
    <row r="264" s="1" customFormat="1" customHeight="1" spans="1:9">
      <c r="A264" s="13">
        <v>262</v>
      </c>
      <c r="B264" s="21" t="s">
        <v>508</v>
      </c>
      <c r="C264" s="13" t="s">
        <v>795</v>
      </c>
      <c r="D264" s="13" t="s">
        <v>629</v>
      </c>
      <c r="E264" s="13" t="s">
        <v>1145</v>
      </c>
      <c r="F264" s="15">
        <v>5</v>
      </c>
      <c r="G264" s="16"/>
      <c r="H264" s="16"/>
      <c r="I264" s="16"/>
    </row>
    <row r="265" s="1" customFormat="1" customHeight="1" spans="1:9">
      <c r="A265" s="13">
        <v>263</v>
      </c>
      <c r="B265" s="21" t="s">
        <v>508</v>
      </c>
      <c r="C265" s="13" t="s">
        <v>796</v>
      </c>
      <c r="D265" s="13" t="s">
        <v>629</v>
      </c>
      <c r="E265" s="13" t="s">
        <v>1145</v>
      </c>
      <c r="F265" s="15">
        <v>5</v>
      </c>
      <c r="G265" s="16"/>
      <c r="H265" s="16"/>
      <c r="I265" s="16"/>
    </row>
    <row r="266" s="1" customFormat="1" customHeight="1" spans="1:9">
      <c r="A266" s="13">
        <v>264</v>
      </c>
      <c r="B266" s="21" t="s">
        <v>508</v>
      </c>
      <c r="C266" s="13" t="s">
        <v>797</v>
      </c>
      <c r="D266" s="13" t="s">
        <v>629</v>
      </c>
      <c r="E266" s="13" t="s">
        <v>1145</v>
      </c>
      <c r="F266" s="15">
        <v>5</v>
      </c>
      <c r="G266" s="16"/>
      <c r="H266" s="16"/>
      <c r="I266" s="16"/>
    </row>
    <row r="267" s="1" customFormat="1" customHeight="1" spans="1:9">
      <c r="A267" s="13">
        <v>265</v>
      </c>
      <c r="B267" s="13" t="s">
        <v>508</v>
      </c>
      <c r="C267" s="13" t="s">
        <v>808</v>
      </c>
      <c r="D267" s="13" t="s">
        <v>629</v>
      </c>
      <c r="E267" s="13" t="s">
        <v>1145</v>
      </c>
      <c r="F267" s="15">
        <v>5</v>
      </c>
      <c r="G267" s="16"/>
      <c r="H267" s="16"/>
      <c r="I267" s="16"/>
    </row>
    <row r="268" s="1" customFormat="1" customHeight="1" spans="1:9">
      <c r="A268" s="13">
        <v>266</v>
      </c>
      <c r="B268" s="13" t="s">
        <v>508</v>
      </c>
      <c r="C268" s="13" t="s">
        <v>809</v>
      </c>
      <c r="D268" s="13" t="s">
        <v>629</v>
      </c>
      <c r="E268" s="13" t="s">
        <v>1145</v>
      </c>
      <c r="F268" s="15">
        <v>5</v>
      </c>
      <c r="G268" s="16"/>
      <c r="H268" s="16"/>
      <c r="I268" s="16"/>
    </row>
    <row r="269" s="1" customFormat="1" customHeight="1" spans="1:9">
      <c r="A269" s="13">
        <v>267</v>
      </c>
      <c r="B269" s="13" t="s">
        <v>508</v>
      </c>
      <c r="C269" s="13" t="s">
        <v>810</v>
      </c>
      <c r="D269" s="13" t="s">
        <v>629</v>
      </c>
      <c r="E269" s="13" t="s">
        <v>1145</v>
      </c>
      <c r="F269" s="15">
        <v>5</v>
      </c>
      <c r="G269" s="16"/>
      <c r="H269" s="16"/>
      <c r="I269" s="16"/>
    </row>
    <row r="270" s="1" customFormat="1" customHeight="1" spans="1:9">
      <c r="A270" s="13">
        <v>268</v>
      </c>
      <c r="B270" s="13" t="s">
        <v>508</v>
      </c>
      <c r="C270" s="13" t="s">
        <v>860</v>
      </c>
      <c r="D270" s="13" t="s">
        <v>629</v>
      </c>
      <c r="E270" s="13" t="s">
        <v>1145</v>
      </c>
      <c r="F270" s="15">
        <v>5</v>
      </c>
      <c r="G270" s="16"/>
      <c r="H270" s="16"/>
      <c r="I270" s="16"/>
    </row>
    <row r="271" s="1" customFormat="1" customHeight="1" spans="1:9">
      <c r="A271" s="13">
        <v>269</v>
      </c>
      <c r="B271" s="13" t="s">
        <v>508</v>
      </c>
      <c r="C271" s="13" t="s">
        <v>866</v>
      </c>
      <c r="D271" s="13" t="s">
        <v>629</v>
      </c>
      <c r="E271" s="13" t="s">
        <v>1145</v>
      </c>
      <c r="F271" s="15">
        <v>5</v>
      </c>
      <c r="G271" s="16"/>
      <c r="H271" s="16"/>
      <c r="I271" s="16"/>
    </row>
    <row r="272" s="1" customFormat="1" customHeight="1" spans="1:9">
      <c r="A272" s="13">
        <v>270</v>
      </c>
      <c r="B272" s="13" t="s">
        <v>508</v>
      </c>
      <c r="C272" s="13" t="s">
        <v>1121</v>
      </c>
      <c r="D272" s="13" t="s">
        <v>629</v>
      </c>
      <c r="E272" s="13" t="s">
        <v>1145</v>
      </c>
      <c r="F272" s="15">
        <v>5</v>
      </c>
      <c r="G272" s="16"/>
      <c r="H272" s="16"/>
      <c r="I272" s="16"/>
    </row>
    <row r="273" s="1" customFormat="1" customHeight="1" spans="1:9">
      <c r="A273" s="13">
        <v>271</v>
      </c>
      <c r="B273" s="13" t="s">
        <v>508</v>
      </c>
      <c r="C273" s="13" t="s">
        <v>772</v>
      </c>
      <c r="D273" s="13" t="s">
        <v>773</v>
      </c>
      <c r="E273" s="13" t="s">
        <v>1145</v>
      </c>
      <c r="F273" s="15">
        <v>5</v>
      </c>
      <c r="G273" s="16"/>
      <c r="H273" s="16"/>
      <c r="I273" s="16"/>
    </row>
    <row r="274" s="1" customFormat="1" customHeight="1" spans="1:9">
      <c r="A274" s="13">
        <v>272</v>
      </c>
      <c r="B274" s="21" t="s">
        <v>508</v>
      </c>
      <c r="C274" s="13" t="s">
        <v>775</v>
      </c>
      <c r="D274" s="13" t="s">
        <v>773</v>
      </c>
      <c r="E274" s="13" t="s">
        <v>1145</v>
      </c>
      <c r="F274" s="15">
        <v>5</v>
      </c>
      <c r="G274" s="16"/>
      <c r="H274" s="16"/>
      <c r="I274" s="16"/>
    </row>
    <row r="275" s="1" customFormat="1" customHeight="1" spans="1:9">
      <c r="A275" s="13">
        <v>273</v>
      </c>
      <c r="B275" s="13" t="s">
        <v>508</v>
      </c>
      <c r="C275" s="13" t="s">
        <v>787</v>
      </c>
      <c r="D275" s="13" t="s">
        <v>788</v>
      </c>
      <c r="E275" s="13" t="s">
        <v>1145</v>
      </c>
      <c r="F275" s="15">
        <v>5</v>
      </c>
      <c r="G275" s="16"/>
      <c r="H275" s="16"/>
      <c r="I275" s="16"/>
    </row>
    <row r="276" s="1" customFormat="1" customHeight="1" spans="1:9">
      <c r="A276" s="13">
        <v>274</v>
      </c>
      <c r="B276" s="13" t="s">
        <v>508</v>
      </c>
      <c r="C276" s="13" t="s">
        <v>789</v>
      </c>
      <c r="D276" s="13" t="s">
        <v>788</v>
      </c>
      <c r="E276" s="13" t="s">
        <v>1145</v>
      </c>
      <c r="F276" s="15">
        <v>5</v>
      </c>
      <c r="G276" s="16"/>
      <c r="H276" s="16"/>
      <c r="I276" s="16"/>
    </row>
    <row r="277" s="1" customFormat="1" customHeight="1" spans="1:9">
      <c r="A277" s="13">
        <v>275</v>
      </c>
      <c r="B277" s="21" t="s">
        <v>508</v>
      </c>
      <c r="C277" s="13" t="s">
        <v>790</v>
      </c>
      <c r="D277" s="13" t="s">
        <v>788</v>
      </c>
      <c r="E277" s="13" t="s">
        <v>1145</v>
      </c>
      <c r="F277" s="15">
        <v>5</v>
      </c>
      <c r="G277" s="16"/>
      <c r="H277" s="16"/>
      <c r="I277" s="16"/>
    </row>
    <row r="278" s="1" customFormat="1" customHeight="1" spans="1:9">
      <c r="A278" s="13">
        <v>276</v>
      </c>
      <c r="B278" s="21" t="s">
        <v>508</v>
      </c>
      <c r="C278" s="13" t="s">
        <v>798</v>
      </c>
      <c r="D278" s="13" t="s">
        <v>788</v>
      </c>
      <c r="E278" s="13" t="s">
        <v>1145</v>
      </c>
      <c r="F278" s="15">
        <v>5</v>
      </c>
      <c r="G278" s="16"/>
      <c r="H278" s="16"/>
      <c r="I278" s="16"/>
    </row>
    <row r="279" s="1" customFormat="1" customHeight="1" spans="1:9">
      <c r="A279" s="13">
        <v>277</v>
      </c>
      <c r="B279" s="13" t="s">
        <v>508</v>
      </c>
      <c r="C279" s="13" t="s">
        <v>799</v>
      </c>
      <c r="D279" s="13" t="s">
        <v>788</v>
      </c>
      <c r="E279" s="13" t="s">
        <v>1145</v>
      </c>
      <c r="F279" s="15">
        <v>5</v>
      </c>
      <c r="G279" s="16"/>
      <c r="H279" s="16"/>
      <c r="I279" s="16"/>
    </row>
    <row r="280" s="1" customFormat="1" customHeight="1" spans="1:9">
      <c r="A280" s="13">
        <v>278</v>
      </c>
      <c r="B280" s="13" t="s">
        <v>508</v>
      </c>
      <c r="C280" s="13" t="s">
        <v>801</v>
      </c>
      <c r="D280" s="13" t="s">
        <v>788</v>
      </c>
      <c r="E280" s="13" t="s">
        <v>1145</v>
      </c>
      <c r="F280" s="15">
        <v>5</v>
      </c>
      <c r="G280" s="16"/>
      <c r="H280" s="16"/>
      <c r="I280" s="16"/>
    </row>
    <row r="281" s="1" customFormat="1" customHeight="1" spans="1:9">
      <c r="A281" s="13">
        <v>279</v>
      </c>
      <c r="B281" s="13" t="s">
        <v>508</v>
      </c>
      <c r="C281" s="13" t="s">
        <v>803</v>
      </c>
      <c r="D281" s="13" t="s">
        <v>788</v>
      </c>
      <c r="E281" s="13" t="s">
        <v>1145</v>
      </c>
      <c r="F281" s="15">
        <v>5</v>
      </c>
      <c r="G281" s="16"/>
      <c r="H281" s="16"/>
      <c r="I281" s="16"/>
    </row>
    <row r="282" s="1" customFormat="1" customHeight="1" spans="1:9">
      <c r="A282" s="13">
        <v>280</v>
      </c>
      <c r="B282" s="13" t="s">
        <v>508</v>
      </c>
      <c r="C282" s="13" t="s">
        <v>804</v>
      </c>
      <c r="D282" s="13" t="s">
        <v>788</v>
      </c>
      <c r="E282" s="13" t="s">
        <v>1145</v>
      </c>
      <c r="F282" s="15">
        <v>5</v>
      </c>
      <c r="G282" s="16"/>
      <c r="H282" s="16"/>
      <c r="I282" s="16"/>
    </row>
    <row r="283" s="1" customFormat="1" customHeight="1" spans="1:9">
      <c r="A283" s="13">
        <v>281</v>
      </c>
      <c r="B283" s="13" t="s">
        <v>508</v>
      </c>
      <c r="C283" s="13" t="s">
        <v>805</v>
      </c>
      <c r="D283" s="13" t="s">
        <v>788</v>
      </c>
      <c r="E283" s="13" t="s">
        <v>1145</v>
      </c>
      <c r="F283" s="15">
        <v>5</v>
      </c>
      <c r="G283" s="16"/>
      <c r="H283" s="16"/>
      <c r="I283" s="16"/>
    </row>
    <row r="284" s="1" customFormat="1" customHeight="1" spans="1:9">
      <c r="A284" s="13">
        <v>282</v>
      </c>
      <c r="B284" s="13" t="s">
        <v>508</v>
      </c>
      <c r="C284" s="13" t="s">
        <v>806</v>
      </c>
      <c r="D284" s="13" t="s">
        <v>788</v>
      </c>
      <c r="E284" s="13" t="s">
        <v>1145</v>
      </c>
      <c r="F284" s="15">
        <v>5</v>
      </c>
      <c r="G284" s="16"/>
      <c r="H284" s="16"/>
      <c r="I284" s="16"/>
    </row>
    <row r="285" s="1" customFormat="1" customHeight="1" spans="1:9">
      <c r="A285" s="13">
        <v>283</v>
      </c>
      <c r="B285" s="21" t="s">
        <v>508</v>
      </c>
      <c r="C285" s="13" t="s">
        <v>815</v>
      </c>
      <c r="D285" s="13" t="s">
        <v>788</v>
      </c>
      <c r="E285" s="13" t="s">
        <v>1145</v>
      </c>
      <c r="F285" s="15">
        <v>5</v>
      </c>
      <c r="G285" s="16"/>
      <c r="H285" s="16"/>
      <c r="I285" s="16"/>
    </row>
    <row r="286" s="2" customFormat="1" customHeight="1" spans="1:9">
      <c r="A286" s="13">
        <v>284</v>
      </c>
      <c r="B286" s="14" t="s">
        <v>867</v>
      </c>
      <c r="C286" s="14" t="s">
        <v>868</v>
      </c>
      <c r="D286" s="14" t="s">
        <v>629</v>
      </c>
      <c r="E286" s="14" t="s">
        <v>1145</v>
      </c>
      <c r="F286" s="15">
        <v>5</v>
      </c>
      <c r="G286" s="16"/>
      <c r="H286" s="16"/>
      <c r="I286" s="16"/>
    </row>
    <row r="287" s="2" customFormat="1" customHeight="1" spans="1:9">
      <c r="A287" s="13">
        <v>285</v>
      </c>
      <c r="B287" s="13" t="s">
        <v>724</v>
      </c>
      <c r="C287" s="13" t="s">
        <v>1279</v>
      </c>
      <c r="D287" s="13" t="s">
        <v>290</v>
      </c>
      <c r="E287" s="13" t="s">
        <v>1145</v>
      </c>
      <c r="F287" s="15">
        <v>5</v>
      </c>
      <c r="G287" s="18"/>
      <c r="H287" s="18"/>
      <c r="I287" s="18"/>
    </row>
    <row r="288" s="1" customFormat="1" customHeight="1" spans="1:9">
      <c r="A288" s="13">
        <v>286</v>
      </c>
      <c r="B288" s="13" t="s">
        <v>670</v>
      </c>
      <c r="C288" s="13" t="s">
        <v>1280</v>
      </c>
      <c r="D288" s="13" t="s">
        <v>206</v>
      </c>
      <c r="E288" s="13" t="s">
        <v>1145</v>
      </c>
      <c r="F288" s="15">
        <v>5</v>
      </c>
      <c r="G288" s="16"/>
      <c r="H288" s="16"/>
      <c r="I288" s="16"/>
    </row>
    <row r="289" s="1" customFormat="1" customHeight="1" spans="1:9">
      <c r="A289" s="13">
        <v>287</v>
      </c>
      <c r="B289" s="13" t="s">
        <v>298</v>
      </c>
      <c r="C289" s="13" t="s">
        <v>1281</v>
      </c>
      <c r="D289" s="13" t="s">
        <v>65</v>
      </c>
      <c r="E289" s="13" t="s">
        <v>1145</v>
      </c>
      <c r="F289" s="15">
        <v>5</v>
      </c>
      <c r="G289" s="16"/>
      <c r="H289" s="16"/>
      <c r="I289" s="16"/>
    </row>
    <row r="290" s="1" customFormat="1" customHeight="1" spans="1:9">
      <c r="A290" s="13">
        <v>288</v>
      </c>
      <c r="B290" s="13" t="s">
        <v>298</v>
      </c>
      <c r="C290" s="13" t="s">
        <v>1282</v>
      </c>
      <c r="D290" s="13" t="s">
        <v>290</v>
      </c>
      <c r="E290" s="13" t="s">
        <v>1145</v>
      </c>
      <c r="F290" s="15">
        <v>5</v>
      </c>
      <c r="G290" s="16"/>
      <c r="H290" s="16"/>
      <c r="I290" s="16"/>
    </row>
    <row r="291" s="3" customFormat="1" customHeight="1" spans="1:9">
      <c r="A291" s="13">
        <v>289</v>
      </c>
      <c r="B291" s="13" t="s">
        <v>604</v>
      </c>
      <c r="C291" s="13" t="s">
        <v>1283</v>
      </c>
      <c r="D291" s="13" t="s">
        <v>65</v>
      </c>
      <c r="E291" s="13" t="s">
        <v>1145</v>
      </c>
      <c r="F291" s="15">
        <v>5</v>
      </c>
      <c r="G291" s="16"/>
      <c r="H291" s="16"/>
      <c r="I291" s="16"/>
    </row>
    <row r="292" s="1" customFormat="1" customHeight="1" spans="1:9">
      <c r="A292" s="13">
        <v>290</v>
      </c>
      <c r="B292" s="13" t="s">
        <v>970</v>
      </c>
      <c r="C292" s="13" t="s">
        <v>1284</v>
      </c>
      <c r="D292" s="13" t="s">
        <v>972</v>
      </c>
      <c r="E292" s="13" t="s">
        <v>1145</v>
      </c>
      <c r="F292" s="15">
        <v>5</v>
      </c>
      <c r="G292" s="16"/>
      <c r="H292" s="16"/>
      <c r="I292" s="16"/>
    </row>
    <row r="293" s="3" customFormat="1" customHeight="1" spans="1:9">
      <c r="A293" s="13">
        <v>291</v>
      </c>
      <c r="B293" s="10" t="s">
        <v>746</v>
      </c>
      <c r="C293" s="10" t="s">
        <v>747</v>
      </c>
      <c r="D293" s="10" t="s">
        <v>79</v>
      </c>
      <c r="E293" s="10" t="s">
        <v>1145</v>
      </c>
      <c r="F293" s="15">
        <v>5</v>
      </c>
      <c r="G293" s="16"/>
      <c r="H293" s="16"/>
      <c r="I293" s="16"/>
    </row>
    <row r="294" s="1" customFormat="1" customHeight="1" spans="1:9">
      <c r="A294" s="13">
        <v>292</v>
      </c>
      <c r="B294" s="24" t="s">
        <v>1073</v>
      </c>
      <c r="C294" s="10" t="s">
        <v>1074</v>
      </c>
      <c r="D294" s="10" t="s">
        <v>79</v>
      </c>
      <c r="E294" s="10" t="s">
        <v>1145</v>
      </c>
      <c r="F294" s="15">
        <v>5</v>
      </c>
      <c r="G294" s="16"/>
      <c r="H294" s="16"/>
      <c r="I294" s="16"/>
    </row>
    <row r="295" s="3" customFormat="1" customHeight="1" spans="1:9">
      <c r="A295" s="13">
        <v>293</v>
      </c>
      <c r="B295" s="13" t="s">
        <v>499</v>
      </c>
      <c r="C295" s="13" t="s">
        <v>1285</v>
      </c>
      <c r="D295" s="13" t="s">
        <v>502</v>
      </c>
      <c r="E295" s="13" t="s">
        <v>1145</v>
      </c>
      <c r="F295" s="15">
        <v>5</v>
      </c>
      <c r="G295" s="16"/>
      <c r="H295" s="16"/>
      <c r="I295" s="16"/>
    </row>
    <row r="296" s="3" customFormat="1" customHeight="1" spans="1:9">
      <c r="A296" s="13">
        <v>294</v>
      </c>
      <c r="B296" s="13" t="s">
        <v>499</v>
      </c>
      <c r="C296" s="13" t="s">
        <v>1286</v>
      </c>
      <c r="D296" s="13" t="s">
        <v>901</v>
      </c>
      <c r="E296" s="13" t="s">
        <v>1145</v>
      </c>
      <c r="F296" s="15">
        <v>5</v>
      </c>
      <c r="G296" s="16"/>
      <c r="H296" s="16"/>
      <c r="I296" s="16"/>
    </row>
    <row r="297" s="1" customFormat="1" customHeight="1" spans="1:9">
      <c r="A297" s="13">
        <v>295</v>
      </c>
      <c r="B297" s="13" t="s">
        <v>499</v>
      </c>
      <c r="C297" s="13" t="s">
        <v>1287</v>
      </c>
      <c r="D297" s="13" t="s">
        <v>206</v>
      </c>
      <c r="E297" s="13" t="s">
        <v>1145</v>
      </c>
      <c r="F297" s="15">
        <v>5</v>
      </c>
      <c r="G297" s="16"/>
      <c r="H297" s="16"/>
      <c r="I297" s="16"/>
    </row>
    <row r="298" s="1" customFormat="1" customHeight="1" spans="1:9">
      <c r="A298" s="13">
        <v>296</v>
      </c>
      <c r="B298" s="27" t="s">
        <v>499</v>
      </c>
      <c r="C298" s="27" t="s">
        <v>1288</v>
      </c>
      <c r="D298" s="13" t="s">
        <v>206</v>
      </c>
      <c r="E298" s="13" t="s">
        <v>1145</v>
      </c>
      <c r="F298" s="15">
        <v>5</v>
      </c>
      <c r="G298" s="16"/>
      <c r="H298" s="16"/>
      <c r="I298" s="16"/>
    </row>
    <row r="299" s="1" customFormat="1" customHeight="1" spans="1:9">
      <c r="A299" s="13">
        <v>297</v>
      </c>
      <c r="B299" s="27" t="s">
        <v>499</v>
      </c>
      <c r="C299" s="13" t="s">
        <v>1289</v>
      </c>
      <c r="D299" s="13" t="s">
        <v>15</v>
      </c>
      <c r="E299" s="13" t="s">
        <v>1145</v>
      </c>
      <c r="F299" s="15">
        <v>5</v>
      </c>
      <c r="G299" s="18"/>
      <c r="H299" s="18"/>
      <c r="I299" s="14"/>
    </row>
    <row r="300" s="3" customFormat="1" customHeight="1" spans="1:9">
      <c r="A300" s="13">
        <v>298</v>
      </c>
      <c r="B300" s="27" t="s">
        <v>499</v>
      </c>
      <c r="C300" s="13" t="s">
        <v>1290</v>
      </c>
      <c r="D300" s="13" t="s">
        <v>15</v>
      </c>
      <c r="E300" s="13" t="s">
        <v>1145</v>
      </c>
      <c r="F300" s="15">
        <v>5</v>
      </c>
      <c r="G300" s="16"/>
      <c r="H300" s="16"/>
      <c r="I300" s="16"/>
    </row>
    <row r="301" s="3" customFormat="1" customHeight="1" spans="1:9">
      <c r="A301" s="13">
        <v>299</v>
      </c>
      <c r="B301" s="13" t="s">
        <v>676</v>
      </c>
      <c r="C301" s="13" t="s">
        <v>1291</v>
      </c>
      <c r="D301" s="13" t="s">
        <v>206</v>
      </c>
      <c r="E301" s="13" t="s">
        <v>1145</v>
      </c>
      <c r="F301" s="15">
        <v>5</v>
      </c>
      <c r="G301" s="16"/>
      <c r="H301" s="16"/>
      <c r="I301" s="16"/>
    </row>
    <row r="302" s="3" customFormat="1" customHeight="1" spans="1:9">
      <c r="A302" s="13">
        <v>300</v>
      </c>
      <c r="B302" s="13" t="s">
        <v>676</v>
      </c>
      <c r="C302" s="13" t="s">
        <v>1292</v>
      </c>
      <c r="D302" s="13" t="s">
        <v>206</v>
      </c>
      <c r="E302" s="13" t="s">
        <v>1145</v>
      </c>
      <c r="F302" s="15">
        <v>5</v>
      </c>
      <c r="G302" s="16"/>
      <c r="H302" s="16"/>
      <c r="I302" s="16"/>
    </row>
    <row r="303" s="3" customFormat="1" customHeight="1" spans="1:9">
      <c r="A303" s="13">
        <v>301</v>
      </c>
      <c r="B303" s="10" t="s">
        <v>886</v>
      </c>
      <c r="C303" s="10" t="s">
        <v>887</v>
      </c>
      <c r="D303" s="10" t="s">
        <v>888</v>
      </c>
      <c r="E303" s="10" t="s">
        <v>1145</v>
      </c>
      <c r="F303" s="15">
        <v>5</v>
      </c>
      <c r="G303" s="12"/>
      <c r="H303" s="16"/>
      <c r="I303" s="16"/>
    </row>
    <row r="304" s="1" customFormat="1" customHeight="1" spans="1:9">
      <c r="A304" s="13">
        <v>302</v>
      </c>
      <c r="B304" s="13" t="s">
        <v>348</v>
      </c>
      <c r="C304" s="13" t="s">
        <v>347</v>
      </c>
      <c r="D304" s="13" t="s">
        <v>79</v>
      </c>
      <c r="E304" s="13" t="s">
        <v>1145</v>
      </c>
      <c r="F304" s="15">
        <v>5</v>
      </c>
      <c r="G304" s="12"/>
      <c r="H304" s="16"/>
      <c r="I304" s="16"/>
    </row>
    <row r="305" s="1" customFormat="1" customHeight="1" spans="1:9">
      <c r="A305" s="13">
        <v>303</v>
      </c>
      <c r="B305" s="10" t="s">
        <v>623</v>
      </c>
      <c r="C305" s="10" t="s">
        <v>1293</v>
      </c>
      <c r="D305" s="10" t="s">
        <v>625</v>
      </c>
      <c r="E305" s="10" t="s">
        <v>1145</v>
      </c>
      <c r="F305" s="15">
        <v>5</v>
      </c>
      <c r="G305" s="16"/>
      <c r="H305" s="16"/>
      <c r="I305" s="16"/>
    </row>
    <row r="306" s="1" customFormat="1" customHeight="1" spans="1:9">
      <c r="A306" s="13">
        <v>304</v>
      </c>
      <c r="B306" s="13" t="s">
        <v>307</v>
      </c>
      <c r="C306" s="13" t="s">
        <v>1294</v>
      </c>
      <c r="D306" s="13" t="s">
        <v>81</v>
      </c>
      <c r="E306" s="13" t="s">
        <v>1145</v>
      </c>
      <c r="F306" s="15">
        <v>5</v>
      </c>
      <c r="G306" s="16"/>
      <c r="H306" s="16"/>
      <c r="I306" s="16"/>
    </row>
    <row r="307" s="1" customFormat="1" ht="26" customHeight="1" spans="1:9">
      <c r="A307" s="13">
        <v>305</v>
      </c>
      <c r="B307" s="13" t="s">
        <v>307</v>
      </c>
      <c r="C307" s="13" t="s">
        <v>1295</v>
      </c>
      <c r="D307" s="13" t="s">
        <v>28</v>
      </c>
      <c r="E307" s="13" t="s">
        <v>1145</v>
      </c>
      <c r="F307" s="15">
        <v>5</v>
      </c>
      <c r="G307" s="18"/>
      <c r="H307" s="18"/>
      <c r="I307" s="18"/>
    </row>
    <row r="308" s="1" customFormat="1" customHeight="1" spans="1:9">
      <c r="A308" s="13">
        <v>306</v>
      </c>
      <c r="B308" s="13" t="s">
        <v>307</v>
      </c>
      <c r="C308" s="13" t="s">
        <v>1296</v>
      </c>
      <c r="D308" s="13" t="s">
        <v>28</v>
      </c>
      <c r="E308" s="13" t="s">
        <v>1145</v>
      </c>
      <c r="F308" s="15">
        <v>5</v>
      </c>
      <c r="G308" s="16"/>
      <c r="H308" s="16"/>
      <c r="I308" s="16"/>
    </row>
    <row r="309" s="1" customFormat="1" customHeight="1" spans="1:9">
      <c r="A309" s="13">
        <v>307</v>
      </c>
      <c r="B309" s="13" t="s">
        <v>307</v>
      </c>
      <c r="C309" s="13" t="s">
        <v>1297</v>
      </c>
      <c r="D309" s="13" t="s">
        <v>309</v>
      </c>
      <c r="E309" s="13" t="s">
        <v>1145</v>
      </c>
      <c r="F309" s="15">
        <v>5</v>
      </c>
      <c r="G309" s="16"/>
      <c r="H309" s="16"/>
      <c r="I309" s="16"/>
    </row>
    <row r="310" s="3" customFormat="1" customHeight="1" spans="1:9">
      <c r="A310" s="13">
        <v>308</v>
      </c>
      <c r="B310" s="13" t="s">
        <v>307</v>
      </c>
      <c r="C310" s="13" t="s">
        <v>1298</v>
      </c>
      <c r="D310" s="13" t="s">
        <v>309</v>
      </c>
      <c r="E310" s="13" t="s">
        <v>1145</v>
      </c>
      <c r="F310" s="15">
        <v>5</v>
      </c>
      <c r="G310" s="16"/>
      <c r="H310" s="16"/>
      <c r="I310" s="16"/>
    </row>
    <row r="311" s="1" customFormat="1" customHeight="1" spans="1:9">
      <c r="A311" s="13">
        <v>309</v>
      </c>
      <c r="B311" s="13" t="s">
        <v>307</v>
      </c>
      <c r="C311" s="13" t="s">
        <v>1299</v>
      </c>
      <c r="D311" s="13" t="s">
        <v>31</v>
      </c>
      <c r="E311" s="13" t="s">
        <v>1145</v>
      </c>
      <c r="F311" s="15">
        <v>5</v>
      </c>
      <c r="G311" s="16"/>
      <c r="H311" s="16"/>
      <c r="I311" s="16"/>
    </row>
    <row r="312" s="1" customFormat="1" customHeight="1" spans="1:9">
      <c r="A312" s="13">
        <v>310</v>
      </c>
      <c r="B312" s="13" t="s">
        <v>307</v>
      </c>
      <c r="C312" s="13" t="s">
        <v>1300</v>
      </c>
      <c r="D312" s="13" t="s">
        <v>31</v>
      </c>
      <c r="E312" s="13" t="s">
        <v>1145</v>
      </c>
      <c r="F312" s="15">
        <v>5</v>
      </c>
      <c r="G312" s="16"/>
      <c r="H312" s="16"/>
      <c r="I312" s="16"/>
    </row>
    <row r="313" s="1" customFormat="1" customHeight="1" spans="1:9">
      <c r="A313" s="13">
        <v>311</v>
      </c>
      <c r="B313" s="13" t="s">
        <v>307</v>
      </c>
      <c r="C313" s="13" t="s">
        <v>1301</v>
      </c>
      <c r="D313" s="13" t="s">
        <v>79</v>
      </c>
      <c r="E313" s="13" t="s">
        <v>1145</v>
      </c>
      <c r="F313" s="15">
        <v>5</v>
      </c>
      <c r="G313" s="16"/>
      <c r="H313" s="16"/>
      <c r="I313" s="16"/>
    </row>
    <row r="314" s="1" customFormat="1" customHeight="1" spans="1:9">
      <c r="A314" s="13">
        <v>312</v>
      </c>
      <c r="B314" s="13" t="s">
        <v>491</v>
      </c>
      <c r="C314" s="13" t="s">
        <v>1302</v>
      </c>
      <c r="D314" s="13" t="s">
        <v>322</v>
      </c>
      <c r="E314" s="13" t="s">
        <v>1145</v>
      </c>
      <c r="F314" s="15">
        <v>5</v>
      </c>
      <c r="G314" s="16"/>
      <c r="H314" s="16"/>
      <c r="I314" s="16"/>
    </row>
    <row r="315" s="1" customFormat="1" customHeight="1" spans="1:9">
      <c r="A315" s="13">
        <v>313</v>
      </c>
      <c r="B315" s="13" t="s">
        <v>491</v>
      </c>
      <c r="C315" s="13" t="s">
        <v>1303</v>
      </c>
      <c r="D315" s="13" t="s">
        <v>607</v>
      </c>
      <c r="E315" s="13" t="s">
        <v>1145</v>
      </c>
      <c r="F315" s="15">
        <v>5</v>
      </c>
      <c r="G315" s="16"/>
      <c r="H315" s="16"/>
      <c r="I315" s="16"/>
    </row>
    <row r="316" s="1" customFormat="1" customHeight="1" spans="1:9">
      <c r="A316" s="13">
        <v>314</v>
      </c>
      <c r="B316" s="13" t="s">
        <v>491</v>
      </c>
      <c r="C316" s="13" t="s">
        <v>661</v>
      </c>
      <c r="D316" s="13" t="s">
        <v>206</v>
      </c>
      <c r="E316" s="13" t="s">
        <v>1145</v>
      </c>
      <c r="F316" s="15">
        <v>5</v>
      </c>
      <c r="G316" s="16"/>
      <c r="H316" s="16"/>
      <c r="I316" s="16"/>
    </row>
    <row r="317" s="1" customFormat="1" customHeight="1" spans="1:9">
      <c r="A317" s="13">
        <v>315</v>
      </c>
      <c r="B317" s="13" t="s">
        <v>491</v>
      </c>
      <c r="C317" s="13" t="s">
        <v>738</v>
      </c>
      <c r="D317" s="13" t="s">
        <v>15</v>
      </c>
      <c r="E317" s="13" t="s">
        <v>1145</v>
      </c>
      <c r="F317" s="15">
        <v>5</v>
      </c>
      <c r="G317" s="16"/>
      <c r="H317" s="16"/>
      <c r="I317" s="16"/>
    </row>
    <row r="318" s="1" customFormat="1" customHeight="1" spans="1:9">
      <c r="A318" s="13">
        <v>316</v>
      </c>
      <c r="B318" s="14" t="s">
        <v>491</v>
      </c>
      <c r="C318" s="14" t="s">
        <v>1304</v>
      </c>
      <c r="D318" s="18" t="s">
        <v>493</v>
      </c>
      <c r="E318" s="14" t="s">
        <v>1145</v>
      </c>
      <c r="F318" s="15">
        <v>5</v>
      </c>
      <c r="G318" s="16"/>
      <c r="H318" s="16"/>
      <c r="I318" s="16"/>
    </row>
    <row r="319" s="1" customFormat="1" customHeight="1" spans="1:9">
      <c r="A319" s="13">
        <v>317</v>
      </c>
      <c r="B319" s="13" t="s">
        <v>491</v>
      </c>
      <c r="C319" s="13" t="s">
        <v>965</v>
      </c>
      <c r="D319" s="20" t="s">
        <v>966</v>
      </c>
      <c r="E319" s="13" t="s">
        <v>1145</v>
      </c>
      <c r="F319" s="15">
        <v>5</v>
      </c>
      <c r="G319" s="16"/>
      <c r="H319" s="16"/>
      <c r="I319" s="16"/>
    </row>
    <row r="320" s="1" customFormat="1" customHeight="1" spans="1:9">
      <c r="A320" s="13">
        <v>318</v>
      </c>
      <c r="B320" s="13" t="s">
        <v>556</v>
      </c>
      <c r="C320" s="13" t="s">
        <v>557</v>
      </c>
      <c r="D320" s="13" t="s">
        <v>206</v>
      </c>
      <c r="E320" s="13" t="s">
        <v>1145</v>
      </c>
      <c r="F320" s="15">
        <v>5</v>
      </c>
      <c r="G320" s="16"/>
      <c r="H320" s="16"/>
      <c r="I320" s="16"/>
    </row>
    <row r="321" s="1" customFormat="1" customHeight="1" spans="1:9">
      <c r="A321" s="13">
        <v>319</v>
      </c>
      <c r="B321" s="13" t="s">
        <v>556</v>
      </c>
      <c r="C321" s="13" t="s">
        <v>1305</v>
      </c>
      <c r="D321" s="13" t="s">
        <v>206</v>
      </c>
      <c r="E321" s="13" t="s">
        <v>1145</v>
      </c>
      <c r="F321" s="15">
        <v>5</v>
      </c>
      <c r="G321" s="16"/>
      <c r="H321" s="16"/>
      <c r="I321" s="16"/>
    </row>
    <row r="322" s="1" customFormat="1" customHeight="1" spans="1:9">
      <c r="A322" s="13">
        <v>320</v>
      </c>
      <c r="B322" s="13" t="s">
        <v>548</v>
      </c>
      <c r="C322" s="13" t="s">
        <v>549</v>
      </c>
      <c r="D322" s="13" t="s">
        <v>550</v>
      </c>
      <c r="E322" s="13" t="s">
        <v>1145</v>
      </c>
      <c r="F322" s="15">
        <v>5</v>
      </c>
      <c r="G322" s="18"/>
      <c r="H322" s="18"/>
      <c r="I322" s="18"/>
    </row>
    <row r="323" s="1" customFormat="1" customHeight="1" spans="1:9">
      <c r="A323" s="13">
        <v>321</v>
      </c>
      <c r="B323" s="21" t="s">
        <v>1116</v>
      </c>
      <c r="C323" s="13" t="s">
        <v>1306</v>
      </c>
      <c r="D323" s="13" t="s">
        <v>1307</v>
      </c>
      <c r="E323" s="13" t="s">
        <v>1145</v>
      </c>
      <c r="F323" s="15">
        <v>5</v>
      </c>
      <c r="G323" s="16"/>
      <c r="H323" s="16"/>
      <c r="I323" s="16"/>
    </row>
    <row r="324" s="1" customFormat="1" customHeight="1" spans="1:9">
      <c r="A324" s="13">
        <v>322</v>
      </c>
      <c r="B324" s="21" t="s">
        <v>1116</v>
      </c>
      <c r="C324" s="13" t="s">
        <v>1308</v>
      </c>
      <c r="D324" s="13" t="s">
        <v>1307</v>
      </c>
      <c r="E324" s="13" t="s">
        <v>1145</v>
      </c>
      <c r="F324" s="15">
        <v>5</v>
      </c>
      <c r="G324" s="16"/>
      <c r="H324" s="16"/>
      <c r="I324" s="16"/>
    </row>
    <row r="325" s="1" customFormat="1" customHeight="1" spans="1:9">
      <c r="A325" s="13">
        <v>323</v>
      </c>
      <c r="B325" s="13" t="s">
        <v>355</v>
      </c>
      <c r="C325" s="13" t="s">
        <v>356</v>
      </c>
      <c r="D325" s="13" t="s">
        <v>79</v>
      </c>
      <c r="E325" s="13" t="s">
        <v>1145</v>
      </c>
      <c r="F325" s="15">
        <v>5</v>
      </c>
      <c r="G325" s="18"/>
      <c r="H325" s="18"/>
      <c r="I325" s="18"/>
    </row>
    <row r="326" s="1" customFormat="1" customHeight="1" spans="1:9">
      <c r="A326" s="13">
        <v>324</v>
      </c>
      <c r="B326" s="13" t="s">
        <v>355</v>
      </c>
      <c r="C326" s="13" t="s">
        <v>1309</v>
      </c>
      <c r="D326" s="13" t="s">
        <v>79</v>
      </c>
      <c r="E326" s="13" t="s">
        <v>1145</v>
      </c>
      <c r="F326" s="15">
        <v>5</v>
      </c>
      <c r="G326" s="18"/>
      <c r="H326" s="18"/>
      <c r="I326" s="18"/>
    </row>
    <row r="327" s="3" customFormat="1" customHeight="1" spans="1:9">
      <c r="A327" s="13">
        <v>325</v>
      </c>
      <c r="B327" s="21" t="s">
        <v>1119</v>
      </c>
      <c r="C327" s="13" t="s">
        <v>1310</v>
      </c>
      <c r="D327" s="13" t="s">
        <v>1307</v>
      </c>
      <c r="E327" s="13" t="s">
        <v>1145</v>
      </c>
      <c r="F327" s="15">
        <v>5</v>
      </c>
      <c r="G327" s="18"/>
      <c r="H327" s="18"/>
      <c r="I327" s="18"/>
    </row>
    <row r="328" s="2" customFormat="1" customHeight="1" spans="1:9">
      <c r="A328" s="13">
        <v>326</v>
      </c>
      <c r="B328" s="13" t="s">
        <v>742</v>
      </c>
      <c r="C328" s="13" t="s">
        <v>1311</v>
      </c>
      <c r="D328" s="13" t="s">
        <v>206</v>
      </c>
      <c r="E328" s="13" t="s">
        <v>1145</v>
      </c>
      <c r="F328" s="15">
        <v>5</v>
      </c>
      <c r="G328" s="18"/>
      <c r="H328" s="18"/>
      <c r="I328" s="18"/>
    </row>
    <row r="329" s="1" customFormat="1" customHeight="1" spans="1:9">
      <c r="A329" s="13">
        <v>327</v>
      </c>
      <c r="B329" s="13" t="s">
        <v>742</v>
      </c>
      <c r="C329" s="13" t="s">
        <v>1312</v>
      </c>
      <c r="D329" s="13" t="s">
        <v>15</v>
      </c>
      <c r="E329" s="13" t="s">
        <v>1145</v>
      </c>
      <c r="F329" s="15">
        <v>5</v>
      </c>
      <c r="G329" s="16"/>
      <c r="H329" s="16"/>
      <c r="I329" s="16"/>
    </row>
    <row r="330" s="1" customFormat="1" customHeight="1" spans="1:9">
      <c r="A330" s="13">
        <v>328</v>
      </c>
      <c r="B330" s="13" t="s">
        <v>456</v>
      </c>
      <c r="C330" s="13" t="s">
        <v>899</v>
      </c>
      <c r="D330" s="13" t="s">
        <v>206</v>
      </c>
      <c r="E330" s="13" t="s">
        <v>1145</v>
      </c>
      <c r="F330" s="15">
        <v>5</v>
      </c>
      <c r="G330" s="16"/>
      <c r="H330" s="16"/>
      <c r="I330" s="16"/>
    </row>
    <row r="331" s="1" customFormat="1" customHeight="1" spans="1:9">
      <c r="A331" s="13">
        <v>329</v>
      </c>
      <c r="B331" s="10" t="s">
        <v>456</v>
      </c>
      <c r="C331" s="10" t="s">
        <v>457</v>
      </c>
      <c r="D331" s="10" t="s">
        <v>458</v>
      </c>
      <c r="E331" s="10" t="s">
        <v>1145</v>
      </c>
      <c r="F331" s="15">
        <v>5</v>
      </c>
      <c r="G331" s="16"/>
      <c r="H331" s="16"/>
      <c r="I331" s="16"/>
    </row>
    <row r="332" s="1" customFormat="1" customHeight="1" spans="1:9">
      <c r="A332" s="13">
        <v>330</v>
      </c>
      <c r="B332" s="13" t="s">
        <v>994</v>
      </c>
      <c r="C332" s="13" t="s">
        <v>1313</v>
      </c>
      <c r="D332" s="13" t="s">
        <v>206</v>
      </c>
      <c r="E332" s="13" t="s">
        <v>1145</v>
      </c>
      <c r="F332" s="15">
        <v>5</v>
      </c>
      <c r="G332" s="16"/>
      <c r="H332" s="16"/>
      <c r="I332" s="16"/>
    </row>
    <row r="333" s="1" customFormat="1" customHeight="1" spans="1:9">
      <c r="A333" s="13">
        <v>331</v>
      </c>
      <c r="B333" s="10" t="s">
        <v>506</v>
      </c>
      <c r="C333" s="10" t="s">
        <v>741</v>
      </c>
      <c r="D333" s="10" t="s">
        <v>206</v>
      </c>
      <c r="E333" s="10" t="s">
        <v>1145</v>
      </c>
      <c r="F333" s="15">
        <v>5</v>
      </c>
      <c r="G333" s="16"/>
      <c r="H333" s="16"/>
      <c r="I333" s="16"/>
    </row>
    <row r="334" s="1" customFormat="1" customHeight="1" spans="1:9">
      <c r="A334" s="13">
        <v>332</v>
      </c>
      <c r="B334" s="10" t="s">
        <v>395</v>
      </c>
      <c r="C334" s="10" t="s">
        <v>396</v>
      </c>
      <c r="D334" s="10" t="s">
        <v>397</v>
      </c>
      <c r="E334" s="10" t="s">
        <v>1145</v>
      </c>
      <c r="F334" s="15">
        <v>5</v>
      </c>
      <c r="G334" s="18"/>
      <c r="H334" s="18"/>
      <c r="I334" s="18"/>
    </row>
    <row r="335" s="1" customFormat="1" customHeight="1" spans="1:9">
      <c r="A335" s="13">
        <v>333</v>
      </c>
      <c r="B335" s="10" t="s">
        <v>395</v>
      </c>
      <c r="C335" s="10" t="s">
        <v>1314</v>
      </c>
      <c r="D335" s="10" t="s">
        <v>576</v>
      </c>
      <c r="E335" s="10" t="s">
        <v>1145</v>
      </c>
      <c r="F335" s="15">
        <v>5</v>
      </c>
      <c r="G335" s="16"/>
      <c r="H335" s="16"/>
      <c r="I335" s="16"/>
    </row>
    <row r="336" s="1" customFormat="1" customHeight="1" spans="1:9">
      <c r="A336" s="13">
        <v>334</v>
      </c>
      <c r="B336" s="13" t="s">
        <v>889</v>
      </c>
      <c r="C336" s="13" t="s">
        <v>890</v>
      </c>
      <c r="D336" s="13" t="s">
        <v>891</v>
      </c>
      <c r="E336" s="13" t="s">
        <v>1145</v>
      </c>
      <c r="F336" s="15">
        <v>5</v>
      </c>
      <c r="G336" s="16"/>
      <c r="H336" s="16"/>
      <c r="I336" s="16"/>
    </row>
    <row r="337" s="1" customFormat="1" customHeight="1" spans="1:9">
      <c r="A337" s="13">
        <v>335</v>
      </c>
      <c r="B337" s="13" t="s">
        <v>518</v>
      </c>
      <c r="C337" s="13" t="s">
        <v>519</v>
      </c>
      <c r="D337" s="13" t="s">
        <v>520</v>
      </c>
      <c r="E337" s="13" t="s">
        <v>1145</v>
      </c>
      <c r="F337" s="15">
        <v>5</v>
      </c>
      <c r="G337" s="16"/>
      <c r="H337" s="16"/>
      <c r="I337" s="16"/>
    </row>
    <row r="338" s="1" customFormat="1" customHeight="1" spans="1:9">
      <c r="A338" s="13">
        <v>336</v>
      </c>
      <c r="B338" s="13" t="s">
        <v>518</v>
      </c>
      <c r="C338" s="13" t="s">
        <v>523</v>
      </c>
      <c r="D338" s="13" t="s">
        <v>524</v>
      </c>
      <c r="E338" s="13" t="s">
        <v>1145</v>
      </c>
      <c r="F338" s="15">
        <v>5</v>
      </c>
      <c r="G338" s="16"/>
      <c r="H338" s="16"/>
      <c r="I338" s="16"/>
    </row>
    <row r="339" s="1" customFormat="1" customHeight="1" spans="1:9">
      <c r="A339" s="13">
        <v>337</v>
      </c>
      <c r="B339" s="13" t="s">
        <v>518</v>
      </c>
      <c r="C339" s="13" t="s">
        <v>1315</v>
      </c>
      <c r="D339" s="13" t="s">
        <v>79</v>
      </c>
      <c r="E339" s="13" t="s">
        <v>1145</v>
      </c>
      <c r="F339" s="15">
        <v>5</v>
      </c>
      <c r="G339" s="16"/>
      <c r="H339" s="16"/>
      <c r="I339" s="16"/>
    </row>
    <row r="340" s="1" customFormat="1" customHeight="1" spans="1:9">
      <c r="A340" s="13">
        <v>338</v>
      </c>
      <c r="B340" s="10" t="s">
        <v>472</v>
      </c>
      <c r="C340" s="10" t="s">
        <v>473</v>
      </c>
      <c r="D340" s="10" t="s">
        <v>419</v>
      </c>
      <c r="E340" s="10" t="s">
        <v>1145</v>
      </c>
      <c r="F340" s="15">
        <v>5</v>
      </c>
      <c r="G340" s="18"/>
      <c r="H340" s="18"/>
      <c r="I340" s="18"/>
    </row>
    <row r="341" s="1" customFormat="1" customHeight="1" spans="1:9">
      <c r="A341" s="13">
        <v>339</v>
      </c>
      <c r="B341" s="13" t="s">
        <v>709</v>
      </c>
      <c r="C341" s="13" t="s">
        <v>1316</v>
      </c>
      <c r="D341" s="13" t="s">
        <v>711</v>
      </c>
      <c r="E341" s="13" t="s">
        <v>1145</v>
      </c>
      <c r="F341" s="15">
        <v>5</v>
      </c>
      <c r="G341" s="18"/>
      <c r="H341" s="18"/>
      <c r="I341" s="18"/>
    </row>
    <row r="342" s="1" customFormat="1" customHeight="1" spans="1:9">
      <c r="A342" s="13">
        <v>340</v>
      </c>
      <c r="B342" s="13" t="s">
        <v>273</v>
      </c>
      <c r="C342" s="13" t="s">
        <v>1317</v>
      </c>
      <c r="D342" s="13" t="s">
        <v>28</v>
      </c>
      <c r="E342" s="13" t="s">
        <v>1145</v>
      </c>
      <c r="F342" s="15">
        <v>5</v>
      </c>
      <c r="G342" s="18"/>
      <c r="H342" s="18"/>
      <c r="I342" s="18"/>
    </row>
    <row r="343" s="1" customFormat="1" customHeight="1" spans="1:9">
      <c r="A343" s="13">
        <v>341</v>
      </c>
      <c r="B343" s="13" t="s">
        <v>273</v>
      </c>
      <c r="C343" s="13" t="s">
        <v>973</v>
      </c>
      <c r="D343" s="13" t="s">
        <v>82</v>
      </c>
      <c r="E343" s="13" t="s">
        <v>1145</v>
      </c>
      <c r="F343" s="15">
        <v>5</v>
      </c>
      <c r="G343" s="16"/>
      <c r="H343" s="16"/>
      <c r="I343" s="16"/>
    </row>
    <row r="344" s="3" customFormat="1" customHeight="1" spans="1:9">
      <c r="A344" s="13">
        <v>342</v>
      </c>
      <c r="B344" s="13" t="s">
        <v>273</v>
      </c>
      <c r="C344" s="13" t="s">
        <v>907</v>
      </c>
      <c r="D344" s="13" t="s">
        <v>82</v>
      </c>
      <c r="E344" s="13" t="s">
        <v>1145</v>
      </c>
      <c r="F344" s="15">
        <v>5</v>
      </c>
      <c r="G344" s="28"/>
      <c r="H344" s="28"/>
      <c r="I344" s="18"/>
    </row>
    <row r="345" s="1" customFormat="1" customHeight="1" spans="1:9">
      <c r="A345" s="13">
        <v>343</v>
      </c>
      <c r="B345" s="13" t="s">
        <v>273</v>
      </c>
      <c r="C345" s="13" t="s">
        <v>1046</v>
      </c>
      <c r="D345" s="13" t="s">
        <v>82</v>
      </c>
      <c r="E345" s="13" t="s">
        <v>1145</v>
      </c>
      <c r="F345" s="15">
        <v>5</v>
      </c>
      <c r="G345" s="12"/>
      <c r="H345" s="16"/>
      <c r="I345" s="16"/>
    </row>
    <row r="346" s="1" customFormat="1" customHeight="1" spans="1:9">
      <c r="A346" s="13">
        <v>344</v>
      </c>
      <c r="B346" s="13" t="s">
        <v>273</v>
      </c>
      <c r="C346" s="13" t="s">
        <v>1052</v>
      </c>
      <c r="D346" s="13" t="s">
        <v>82</v>
      </c>
      <c r="E346" s="13" t="s">
        <v>1145</v>
      </c>
      <c r="F346" s="15">
        <v>5</v>
      </c>
      <c r="G346" s="12"/>
      <c r="H346" s="16"/>
      <c r="I346" s="16"/>
    </row>
    <row r="347" s="1" customFormat="1" customHeight="1" spans="1:9">
      <c r="A347" s="13">
        <v>345</v>
      </c>
      <c r="B347" s="13" t="s">
        <v>273</v>
      </c>
      <c r="C347" s="13" t="s">
        <v>1057</v>
      </c>
      <c r="D347" s="13" t="s">
        <v>82</v>
      </c>
      <c r="E347" s="13" t="s">
        <v>1145</v>
      </c>
      <c r="F347" s="15">
        <v>5</v>
      </c>
      <c r="G347" s="12"/>
      <c r="H347" s="16"/>
      <c r="I347" s="16"/>
    </row>
    <row r="348" s="1" customFormat="1" customHeight="1" spans="1:9">
      <c r="A348" s="13">
        <v>346</v>
      </c>
      <c r="B348" s="13" t="s">
        <v>273</v>
      </c>
      <c r="C348" s="13" t="s">
        <v>1080</v>
      </c>
      <c r="D348" s="13" t="s">
        <v>82</v>
      </c>
      <c r="E348" s="13" t="s">
        <v>1145</v>
      </c>
      <c r="F348" s="15">
        <v>5</v>
      </c>
      <c r="G348" s="16"/>
      <c r="H348" s="16"/>
      <c r="I348" s="16"/>
    </row>
    <row r="349" s="1" customFormat="1" customHeight="1" spans="1:9">
      <c r="A349" s="13">
        <v>347</v>
      </c>
      <c r="B349" s="13" t="s">
        <v>273</v>
      </c>
      <c r="C349" s="13" t="s">
        <v>1318</v>
      </c>
      <c r="D349" s="13" t="s">
        <v>202</v>
      </c>
      <c r="E349" s="13" t="s">
        <v>1145</v>
      </c>
      <c r="F349" s="15">
        <v>5</v>
      </c>
      <c r="G349" s="16"/>
      <c r="H349" s="16"/>
      <c r="I349" s="16"/>
    </row>
    <row r="350" s="1" customFormat="1" customHeight="1" spans="1:9">
      <c r="A350" s="13">
        <v>348</v>
      </c>
      <c r="B350" s="13" t="s">
        <v>273</v>
      </c>
      <c r="C350" s="13" t="s">
        <v>1319</v>
      </c>
      <c r="D350" s="13" t="s">
        <v>520</v>
      </c>
      <c r="E350" s="13" t="s">
        <v>1145</v>
      </c>
      <c r="F350" s="15">
        <v>5</v>
      </c>
      <c r="G350" s="16"/>
      <c r="H350" s="16"/>
      <c r="I350" s="16"/>
    </row>
    <row r="351" s="1" customFormat="1" customHeight="1" spans="1:9">
      <c r="A351" s="13">
        <v>349</v>
      </c>
      <c r="B351" s="13" t="s">
        <v>273</v>
      </c>
      <c r="C351" s="13" t="s">
        <v>1320</v>
      </c>
      <c r="D351" s="13" t="s">
        <v>385</v>
      </c>
      <c r="E351" s="13" t="s">
        <v>1145</v>
      </c>
      <c r="F351" s="15">
        <v>5</v>
      </c>
      <c r="G351" s="12"/>
      <c r="H351" s="16"/>
      <c r="I351" s="16"/>
    </row>
    <row r="352" s="1" customFormat="1" customHeight="1" spans="1:9">
      <c r="A352" s="13">
        <v>350</v>
      </c>
      <c r="B352" s="13" t="s">
        <v>273</v>
      </c>
      <c r="C352" s="13" t="s">
        <v>1321</v>
      </c>
      <c r="D352" s="13" t="s">
        <v>385</v>
      </c>
      <c r="E352" s="13" t="s">
        <v>1145</v>
      </c>
      <c r="F352" s="15">
        <v>5</v>
      </c>
      <c r="G352" s="16"/>
      <c r="H352" s="16"/>
      <c r="I352" s="16"/>
    </row>
    <row r="353" s="1" customFormat="1" customHeight="1" spans="1:9">
      <c r="A353" s="13">
        <v>351</v>
      </c>
      <c r="B353" s="13" t="s">
        <v>273</v>
      </c>
      <c r="C353" s="13" t="s">
        <v>1322</v>
      </c>
      <c r="D353" s="13" t="s">
        <v>394</v>
      </c>
      <c r="E353" s="13" t="s">
        <v>1145</v>
      </c>
      <c r="F353" s="15">
        <v>5</v>
      </c>
      <c r="G353" s="12"/>
      <c r="H353" s="16"/>
      <c r="I353" s="16"/>
    </row>
    <row r="354" s="1" customFormat="1" customHeight="1" spans="1:9">
      <c r="A354" s="13">
        <v>352</v>
      </c>
      <c r="B354" s="13" t="s">
        <v>273</v>
      </c>
      <c r="C354" s="13" t="s">
        <v>274</v>
      </c>
      <c r="D354" s="13" t="s">
        <v>275</v>
      </c>
      <c r="E354" s="13" t="s">
        <v>1145</v>
      </c>
      <c r="F354" s="15">
        <v>5</v>
      </c>
      <c r="G354" s="12"/>
      <c r="H354" s="16"/>
      <c r="I354" s="16"/>
    </row>
    <row r="355" s="1" customFormat="1" customHeight="1" spans="1:9">
      <c r="A355" s="13">
        <v>353</v>
      </c>
      <c r="B355" s="13" t="s">
        <v>273</v>
      </c>
      <c r="C355" s="13" t="s">
        <v>277</v>
      </c>
      <c r="D355" s="13" t="s">
        <v>275</v>
      </c>
      <c r="E355" s="13" t="s">
        <v>1145</v>
      </c>
      <c r="F355" s="15">
        <v>5</v>
      </c>
      <c r="G355" s="12"/>
      <c r="H355" s="16"/>
      <c r="I355" s="16"/>
    </row>
    <row r="356" s="1" customFormat="1" customHeight="1" spans="1:9">
      <c r="A356" s="13">
        <v>354</v>
      </c>
      <c r="B356" s="13" t="s">
        <v>273</v>
      </c>
      <c r="C356" s="13" t="s">
        <v>1323</v>
      </c>
      <c r="D356" s="13" t="s">
        <v>290</v>
      </c>
      <c r="E356" s="13" t="s">
        <v>1145</v>
      </c>
      <c r="F356" s="15">
        <v>5</v>
      </c>
      <c r="G356" s="12"/>
      <c r="H356" s="16"/>
      <c r="I356" s="16"/>
    </row>
    <row r="357" s="1" customFormat="1" customHeight="1" spans="1:9">
      <c r="A357" s="13">
        <v>355</v>
      </c>
      <c r="B357" s="13" t="s">
        <v>273</v>
      </c>
      <c r="C357" s="13" t="s">
        <v>278</v>
      </c>
      <c r="D357" s="13" t="s">
        <v>279</v>
      </c>
      <c r="E357" s="13" t="s">
        <v>1145</v>
      </c>
      <c r="F357" s="15">
        <v>5</v>
      </c>
      <c r="G357" s="12"/>
      <c r="H357" s="16"/>
      <c r="I357" s="16"/>
    </row>
    <row r="358" s="1" customFormat="1" customHeight="1" spans="1:9">
      <c r="A358" s="13">
        <v>356</v>
      </c>
      <c r="B358" s="13" t="s">
        <v>273</v>
      </c>
      <c r="C358" s="13" t="s">
        <v>1324</v>
      </c>
      <c r="D358" s="13" t="s">
        <v>279</v>
      </c>
      <c r="E358" s="13" t="s">
        <v>1145</v>
      </c>
      <c r="F358" s="15">
        <v>5</v>
      </c>
      <c r="G358" s="12"/>
      <c r="H358" s="16"/>
      <c r="I358" s="16"/>
    </row>
    <row r="359" s="2" customFormat="1" customHeight="1" spans="1:9">
      <c r="A359" s="13">
        <v>357</v>
      </c>
      <c r="B359" s="13" t="s">
        <v>273</v>
      </c>
      <c r="C359" s="13" t="s">
        <v>907</v>
      </c>
      <c r="D359" s="13" t="s">
        <v>206</v>
      </c>
      <c r="E359" s="13" t="s">
        <v>1145</v>
      </c>
      <c r="F359" s="15">
        <v>5</v>
      </c>
      <c r="G359" s="12"/>
      <c r="H359" s="16"/>
      <c r="I359" s="16"/>
    </row>
    <row r="360" s="2" customFormat="1" customHeight="1" spans="1:9">
      <c r="A360" s="13">
        <v>358</v>
      </c>
      <c r="B360" s="13" t="s">
        <v>273</v>
      </c>
      <c r="C360" s="13" t="s">
        <v>908</v>
      </c>
      <c r="D360" s="13" t="s">
        <v>206</v>
      </c>
      <c r="E360" s="13" t="s">
        <v>1145</v>
      </c>
      <c r="F360" s="15">
        <v>5</v>
      </c>
      <c r="G360" s="12"/>
      <c r="H360" s="16"/>
      <c r="I360" s="16"/>
    </row>
    <row r="361" s="2" customFormat="1" customHeight="1" spans="1:9">
      <c r="A361" s="13">
        <v>359</v>
      </c>
      <c r="B361" s="13" t="s">
        <v>273</v>
      </c>
      <c r="C361" s="13" t="s">
        <v>1038</v>
      </c>
      <c r="D361" s="13" t="s">
        <v>206</v>
      </c>
      <c r="E361" s="13" t="s">
        <v>1145</v>
      </c>
      <c r="F361" s="15">
        <v>5</v>
      </c>
      <c r="G361" s="12"/>
      <c r="H361" s="16"/>
      <c r="I361" s="16"/>
    </row>
    <row r="362" s="1" customFormat="1" customHeight="1" spans="1:9">
      <c r="A362" s="13">
        <v>360</v>
      </c>
      <c r="B362" s="13" t="s">
        <v>273</v>
      </c>
      <c r="C362" s="13" t="s">
        <v>1039</v>
      </c>
      <c r="D362" s="13" t="s">
        <v>206</v>
      </c>
      <c r="E362" s="13" t="s">
        <v>1145</v>
      </c>
      <c r="F362" s="15">
        <v>5</v>
      </c>
      <c r="G362" s="12"/>
      <c r="H362" s="16"/>
      <c r="I362" s="16"/>
    </row>
    <row r="363" s="1" customFormat="1" customHeight="1" spans="1:9">
      <c r="A363" s="13">
        <v>361</v>
      </c>
      <c r="B363" s="13" t="s">
        <v>273</v>
      </c>
      <c r="C363" s="13" t="s">
        <v>1325</v>
      </c>
      <c r="D363" s="13" t="s">
        <v>402</v>
      </c>
      <c r="E363" s="13" t="s">
        <v>1145</v>
      </c>
      <c r="F363" s="15">
        <v>5</v>
      </c>
      <c r="G363" s="12"/>
      <c r="H363" s="16"/>
      <c r="I363" s="16"/>
    </row>
    <row r="364" s="1" customFormat="1" customHeight="1" spans="1:9">
      <c r="A364" s="13">
        <v>362</v>
      </c>
      <c r="B364" s="13" t="s">
        <v>273</v>
      </c>
      <c r="C364" s="13" t="s">
        <v>1326</v>
      </c>
      <c r="D364" s="13" t="s">
        <v>402</v>
      </c>
      <c r="E364" s="13" t="s">
        <v>1145</v>
      </c>
      <c r="F364" s="15">
        <v>5</v>
      </c>
      <c r="G364" s="12"/>
      <c r="H364" s="16"/>
      <c r="I364" s="16"/>
    </row>
    <row r="365" s="1" customFormat="1" customHeight="1" spans="1:9">
      <c r="A365" s="13">
        <v>363</v>
      </c>
      <c r="B365" s="13" t="s">
        <v>273</v>
      </c>
      <c r="C365" s="13" t="s">
        <v>1137</v>
      </c>
      <c r="D365" s="13" t="s">
        <v>402</v>
      </c>
      <c r="E365" s="13" t="s">
        <v>1145</v>
      </c>
      <c r="F365" s="15">
        <v>5</v>
      </c>
      <c r="G365" s="12"/>
      <c r="H365" s="16"/>
      <c r="I365" s="16"/>
    </row>
    <row r="366" s="1" customFormat="1" customHeight="1" spans="1:9">
      <c r="A366" s="13">
        <v>364</v>
      </c>
      <c r="B366" s="13" t="s">
        <v>273</v>
      </c>
      <c r="C366" s="13" t="s">
        <v>1327</v>
      </c>
      <c r="D366" s="13" t="s">
        <v>15</v>
      </c>
      <c r="E366" s="13" t="s">
        <v>1145</v>
      </c>
      <c r="F366" s="15">
        <v>5</v>
      </c>
      <c r="G366" s="12"/>
      <c r="H366" s="16"/>
      <c r="I366" s="16"/>
    </row>
    <row r="367" s="1" customFormat="1" customHeight="1" spans="1:9">
      <c r="A367" s="13">
        <v>365</v>
      </c>
      <c r="B367" s="29" t="s">
        <v>273</v>
      </c>
      <c r="C367" s="29" t="s">
        <v>391</v>
      </c>
      <c r="D367" s="29" t="s">
        <v>392</v>
      </c>
      <c r="E367" s="13" t="s">
        <v>1145</v>
      </c>
      <c r="F367" s="15">
        <v>5</v>
      </c>
      <c r="G367" s="12"/>
      <c r="H367" s="16"/>
      <c r="I367" s="16"/>
    </row>
    <row r="368" s="1" customFormat="1" customHeight="1" spans="1:9">
      <c r="A368" s="13">
        <v>366</v>
      </c>
      <c r="B368" s="13" t="s">
        <v>494</v>
      </c>
      <c r="C368" s="13" t="s">
        <v>495</v>
      </c>
      <c r="D368" s="13" t="s">
        <v>81</v>
      </c>
      <c r="E368" s="13" t="s">
        <v>1145</v>
      </c>
      <c r="F368" s="15">
        <v>5</v>
      </c>
      <c r="G368" s="12"/>
      <c r="H368" s="16"/>
      <c r="I368" s="16"/>
    </row>
    <row r="369" s="1" customFormat="1" customHeight="1" spans="1:9">
      <c r="A369" s="13">
        <v>367</v>
      </c>
      <c r="B369" s="10" t="s">
        <v>589</v>
      </c>
      <c r="C369" s="10" t="s">
        <v>590</v>
      </c>
      <c r="D369" s="10" t="s">
        <v>419</v>
      </c>
      <c r="E369" s="10" t="s">
        <v>1145</v>
      </c>
      <c r="F369" s="15">
        <v>5</v>
      </c>
      <c r="G369" s="12"/>
      <c r="H369" s="16"/>
      <c r="I369" s="16"/>
    </row>
    <row r="370" s="1" customFormat="1" customHeight="1" spans="1:9">
      <c r="A370" s="13">
        <v>368</v>
      </c>
      <c r="B370" s="13" t="s">
        <v>334</v>
      </c>
      <c r="C370" s="13" t="s">
        <v>335</v>
      </c>
      <c r="D370" s="13" t="s">
        <v>275</v>
      </c>
      <c r="E370" s="13" t="s">
        <v>1145</v>
      </c>
      <c r="F370" s="15">
        <v>5</v>
      </c>
      <c r="G370" s="12"/>
      <c r="H370" s="16"/>
      <c r="I370" s="16"/>
    </row>
    <row r="371" s="1" customFormat="1" customHeight="1" spans="1:9">
      <c r="A371" s="13">
        <v>369</v>
      </c>
      <c r="B371" s="24" t="s">
        <v>1087</v>
      </c>
      <c r="C371" s="10" t="s">
        <v>1088</v>
      </c>
      <c r="D371" s="10" t="s">
        <v>531</v>
      </c>
      <c r="E371" s="10" t="s">
        <v>1145</v>
      </c>
      <c r="F371" s="15">
        <v>5</v>
      </c>
      <c r="G371" s="12"/>
      <c r="H371" s="16"/>
      <c r="I371" s="16"/>
    </row>
    <row r="372" s="1" customFormat="1" customHeight="1" spans="1:9">
      <c r="A372" s="13">
        <v>370</v>
      </c>
      <c r="B372" s="24" t="s">
        <v>1089</v>
      </c>
      <c r="C372" s="10" t="s">
        <v>1090</v>
      </c>
      <c r="D372" s="10" t="s">
        <v>683</v>
      </c>
      <c r="E372" s="10" t="s">
        <v>1145</v>
      </c>
      <c r="F372" s="15">
        <v>5</v>
      </c>
      <c r="G372" s="12"/>
      <c r="H372" s="16"/>
      <c r="I372" s="16"/>
    </row>
    <row r="373" s="1" customFormat="1" customHeight="1" spans="1:9">
      <c r="A373" s="13">
        <v>371</v>
      </c>
      <c r="B373" s="13" t="s">
        <v>926</v>
      </c>
      <c r="C373" s="13" t="s">
        <v>927</v>
      </c>
      <c r="D373" s="13" t="s">
        <v>79</v>
      </c>
      <c r="E373" s="13" t="s">
        <v>1145</v>
      </c>
      <c r="F373" s="15">
        <v>5</v>
      </c>
      <c r="G373" s="12"/>
      <c r="H373" s="16"/>
      <c r="I373" s="16"/>
    </row>
    <row r="374" s="1" customFormat="1" customHeight="1" spans="1:9">
      <c r="A374" s="13">
        <v>372</v>
      </c>
      <c r="B374" s="24" t="s">
        <v>1106</v>
      </c>
      <c r="C374" s="10" t="s">
        <v>1107</v>
      </c>
      <c r="D374" s="10" t="s">
        <v>1108</v>
      </c>
      <c r="E374" s="10" t="s">
        <v>1145</v>
      </c>
      <c r="F374" s="15">
        <v>5</v>
      </c>
      <c r="G374" s="12"/>
      <c r="H374" s="16"/>
      <c r="I374" s="16"/>
    </row>
    <row r="375" s="1" customFormat="1" customHeight="1" spans="1:9">
      <c r="A375" s="13">
        <v>373</v>
      </c>
      <c r="B375" s="13" t="s">
        <v>637</v>
      </c>
      <c r="C375" s="13" t="s">
        <v>1328</v>
      </c>
      <c r="D375" s="13" t="s">
        <v>206</v>
      </c>
      <c r="E375" s="13" t="s">
        <v>1145</v>
      </c>
      <c r="F375" s="15">
        <v>5</v>
      </c>
      <c r="G375" s="12"/>
      <c r="H375" s="16"/>
      <c r="I375" s="16"/>
    </row>
    <row r="376" s="1" customFormat="1" customHeight="1" spans="1:9">
      <c r="A376" s="13">
        <v>374</v>
      </c>
      <c r="B376" s="10" t="s">
        <v>832</v>
      </c>
      <c r="C376" s="10" t="s">
        <v>833</v>
      </c>
      <c r="D376" s="10" t="s">
        <v>531</v>
      </c>
      <c r="E376" s="10" t="s">
        <v>1145</v>
      </c>
      <c r="F376" s="15">
        <v>5</v>
      </c>
      <c r="G376" s="18"/>
      <c r="H376" s="18"/>
      <c r="I376" s="18"/>
    </row>
    <row r="377" s="1" customFormat="1" customHeight="1" spans="1:9">
      <c r="A377" s="13">
        <v>375</v>
      </c>
      <c r="B377" s="21" t="s">
        <v>1047</v>
      </c>
      <c r="C377" s="13" t="s">
        <v>1329</v>
      </c>
      <c r="D377" s="13" t="s">
        <v>79</v>
      </c>
      <c r="E377" s="13" t="s">
        <v>1145</v>
      </c>
      <c r="F377" s="15">
        <v>5</v>
      </c>
      <c r="G377" s="12"/>
      <c r="H377" s="16"/>
      <c r="I377" s="16"/>
    </row>
    <row r="378" s="1" customFormat="1" customHeight="1" spans="1:9">
      <c r="A378" s="13">
        <v>376</v>
      </c>
      <c r="B378" s="13" t="s">
        <v>538</v>
      </c>
      <c r="C378" s="13" t="s">
        <v>1330</v>
      </c>
      <c r="D378" s="13" t="s">
        <v>540</v>
      </c>
      <c r="E378" s="13" t="s">
        <v>1145</v>
      </c>
      <c r="F378" s="15">
        <v>5</v>
      </c>
      <c r="G378" s="16"/>
      <c r="H378" s="16"/>
      <c r="I378" s="18"/>
    </row>
    <row r="379" s="1" customFormat="1" customHeight="1" spans="1:9">
      <c r="A379" s="13">
        <v>377</v>
      </c>
      <c r="B379" s="13" t="s">
        <v>428</v>
      </c>
      <c r="C379" s="13" t="s">
        <v>1331</v>
      </c>
      <c r="D379" s="13" t="s">
        <v>385</v>
      </c>
      <c r="E379" s="13" t="s">
        <v>1145</v>
      </c>
      <c r="F379" s="15">
        <v>5</v>
      </c>
      <c r="G379" s="16"/>
      <c r="H379" s="16"/>
      <c r="I379" s="16"/>
    </row>
    <row r="380" s="1" customFormat="1" customHeight="1" spans="1:9">
      <c r="A380" s="13">
        <v>378</v>
      </c>
      <c r="B380" s="13" t="s">
        <v>428</v>
      </c>
      <c r="C380" s="13" t="s">
        <v>1332</v>
      </c>
      <c r="D380" s="13" t="s">
        <v>385</v>
      </c>
      <c r="E380" s="13" t="s">
        <v>1145</v>
      </c>
      <c r="F380" s="15">
        <v>5</v>
      </c>
      <c r="G380" s="12"/>
      <c r="H380" s="16"/>
      <c r="I380" s="16"/>
    </row>
    <row r="381" s="1" customFormat="1" customHeight="1" spans="1:9">
      <c r="A381" s="13">
        <v>379</v>
      </c>
      <c r="B381" s="13" t="s">
        <v>428</v>
      </c>
      <c r="C381" s="13" t="s">
        <v>1333</v>
      </c>
      <c r="D381" s="13" t="s">
        <v>385</v>
      </c>
      <c r="E381" s="13" t="s">
        <v>1145</v>
      </c>
      <c r="F381" s="15">
        <v>5</v>
      </c>
      <c r="G381" s="12"/>
      <c r="H381" s="16"/>
      <c r="I381" s="16"/>
    </row>
    <row r="382" s="1" customFormat="1" customHeight="1" spans="1:9">
      <c r="A382" s="13">
        <v>380</v>
      </c>
      <c r="B382" s="13" t="s">
        <v>428</v>
      </c>
      <c r="C382" s="13" t="s">
        <v>1334</v>
      </c>
      <c r="D382" s="13" t="s">
        <v>385</v>
      </c>
      <c r="E382" s="13" t="s">
        <v>1145</v>
      </c>
      <c r="F382" s="15">
        <v>5</v>
      </c>
      <c r="G382" s="12"/>
      <c r="H382" s="16"/>
      <c r="I382" s="16"/>
    </row>
    <row r="383" s="1" customFormat="1" customHeight="1" spans="1:9">
      <c r="A383" s="13">
        <v>381</v>
      </c>
      <c r="B383" s="14" t="s">
        <v>714</v>
      </c>
      <c r="C383" s="14" t="s">
        <v>715</v>
      </c>
      <c r="D383" s="18" t="s">
        <v>716</v>
      </c>
      <c r="E383" s="14" t="s">
        <v>1145</v>
      </c>
      <c r="F383" s="15">
        <v>5</v>
      </c>
      <c r="G383" s="12"/>
      <c r="H383" s="16"/>
      <c r="I383" s="16"/>
    </row>
    <row r="384" s="1" customFormat="1" customHeight="1" spans="1:9">
      <c r="A384" s="13">
        <v>382</v>
      </c>
      <c r="B384" s="14" t="s">
        <v>1017</v>
      </c>
      <c r="C384" s="14" t="s">
        <v>1018</v>
      </c>
      <c r="D384" s="14" t="s">
        <v>293</v>
      </c>
      <c r="E384" s="14" t="s">
        <v>1145</v>
      </c>
      <c r="F384" s="15">
        <v>5</v>
      </c>
      <c r="G384" s="12"/>
      <c r="H384" s="16"/>
      <c r="I384" s="16"/>
    </row>
    <row r="385" s="1" customFormat="1" customHeight="1" spans="1:9">
      <c r="A385" s="13">
        <v>383</v>
      </c>
      <c r="B385" s="13" t="s">
        <v>317</v>
      </c>
      <c r="C385" s="13" t="s">
        <v>321</v>
      </c>
      <c r="D385" s="13" t="s">
        <v>322</v>
      </c>
      <c r="E385" s="13" t="s">
        <v>1145</v>
      </c>
      <c r="F385" s="15">
        <v>5</v>
      </c>
      <c r="G385" s="16"/>
      <c r="H385" s="16"/>
      <c r="I385" s="16"/>
    </row>
    <row r="386" s="1" customFormat="1" customHeight="1" spans="1:9">
      <c r="A386" s="13">
        <v>384</v>
      </c>
      <c r="B386" s="13" t="s">
        <v>317</v>
      </c>
      <c r="C386" s="13" t="s">
        <v>320</v>
      </c>
      <c r="D386" s="13" t="s">
        <v>14</v>
      </c>
      <c r="E386" s="13" t="s">
        <v>1145</v>
      </c>
      <c r="F386" s="15">
        <v>5</v>
      </c>
      <c r="G386" s="12"/>
      <c r="H386" s="16"/>
      <c r="I386" s="16"/>
    </row>
    <row r="387" s="3" customFormat="1" customHeight="1" spans="1:9">
      <c r="A387" s="13">
        <v>385</v>
      </c>
      <c r="B387" s="13" t="s">
        <v>317</v>
      </c>
      <c r="C387" s="13" t="s">
        <v>318</v>
      </c>
      <c r="D387" s="13" t="s">
        <v>319</v>
      </c>
      <c r="E387" s="13" t="s">
        <v>1145</v>
      </c>
      <c r="F387" s="15">
        <v>5</v>
      </c>
      <c r="G387" s="12"/>
      <c r="H387" s="16"/>
      <c r="I387" s="16"/>
    </row>
    <row r="388" s="1" customFormat="1" customHeight="1" spans="1:9">
      <c r="A388" s="13">
        <v>386</v>
      </c>
      <c r="B388" s="13" t="s">
        <v>317</v>
      </c>
      <c r="C388" s="13" t="s">
        <v>323</v>
      </c>
      <c r="D388" s="13" t="s">
        <v>319</v>
      </c>
      <c r="E388" s="13" t="s">
        <v>1145</v>
      </c>
      <c r="F388" s="15">
        <v>5</v>
      </c>
      <c r="G388" s="16"/>
      <c r="H388" s="16"/>
      <c r="I388" s="16"/>
    </row>
    <row r="389" s="1" customFormat="1" customHeight="1" spans="1:9">
      <c r="A389" s="13">
        <v>387</v>
      </c>
      <c r="B389" s="10" t="s">
        <v>1135</v>
      </c>
      <c r="C389" s="10" t="s">
        <v>1136</v>
      </c>
      <c r="D389" s="10" t="s">
        <v>15</v>
      </c>
      <c r="E389" s="10" t="s">
        <v>1145</v>
      </c>
      <c r="F389" s="15">
        <v>5</v>
      </c>
      <c r="G389" s="16"/>
      <c r="H389" s="16"/>
      <c r="I389" s="16"/>
    </row>
    <row r="390" s="1" customFormat="1" customHeight="1" spans="1:9">
      <c r="A390" s="13">
        <v>388</v>
      </c>
      <c r="B390" s="13" t="s">
        <v>672</v>
      </c>
      <c r="C390" s="13" t="s">
        <v>1335</v>
      </c>
      <c r="D390" s="13" t="s">
        <v>206</v>
      </c>
      <c r="E390" s="13" t="s">
        <v>1145</v>
      </c>
      <c r="F390" s="15">
        <v>5</v>
      </c>
      <c r="G390" s="16"/>
      <c r="H390" s="16"/>
      <c r="I390" s="16"/>
    </row>
    <row r="391" s="1" customFormat="1" customHeight="1" spans="1:9">
      <c r="A391" s="13">
        <v>389</v>
      </c>
      <c r="B391" s="13" t="s">
        <v>672</v>
      </c>
      <c r="C391" s="13" t="s">
        <v>1336</v>
      </c>
      <c r="D391" s="13" t="s">
        <v>206</v>
      </c>
      <c r="E391" s="13" t="s">
        <v>1145</v>
      </c>
      <c r="F391" s="15">
        <v>5</v>
      </c>
      <c r="G391" s="16"/>
      <c r="H391" s="16"/>
      <c r="I391" s="16"/>
    </row>
    <row r="392" s="2" customFormat="1" customHeight="1" spans="1:9">
      <c r="A392" s="13">
        <v>390</v>
      </c>
      <c r="B392" s="13" t="s">
        <v>914</v>
      </c>
      <c r="C392" s="13" t="s">
        <v>1337</v>
      </c>
      <c r="D392" s="13" t="s">
        <v>419</v>
      </c>
      <c r="E392" s="13" t="s">
        <v>1145</v>
      </c>
      <c r="F392" s="15">
        <v>5</v>
      </c>
      <c r="G392" s="16"/>
      <c r="H392" s="16"/>
      <c r="I392" s="16"/>
    </row>
    <row r="393" s="3" customFormat="1" customHeight="1" spans="1:9">
      <c r="A393" s="13">
        <v>391</v>
      </c>
      <c r="B393" s="13" t="s">
        <v>914</v>
      </c>
      <c r="C393" s="13" t="s">
        <v>1338</v>
      </c>
      <c r="D393" s="13" t="s">
        <v>419</v>
      </c>
      <c r="E393" s="13" t="s">
        <v>1145</v>
      </c>
      <c r="F393" s="15">
        <v>5</v>
      </c>
      <c r="G393" s="18"/>
      <c r="H393" s="18"/>
      <c r="I393" s="18"/>
    </row>
    <row r="394" s="3" customFormat="1" customHeight="1" spans="1:9">
      <c r="A394" s="13">
        <v>392</v>
      </c>
      <c r="B394" s="13" t="s">
        <v>914</v>
      </c>
      <c r="C394" s="13" t="s">
        <v>1339</v>
      </c>
      <c r="D394" s="13" t="s">
        <v>419</v>
      </c>
      <c r="E394" s="13" t="s">
        <v>1145</v>
      </c>
      <c r="F394" s="15">
        <v>5</v>
      </c>
      <c r="G394" s="18"/>
      <c r="H394" s="18"/>
      <c r="I394" s="18"/>
    </row>
    <row r="395" s="3" customFormat="1" customHeight="1" spans="1:9">
      <c r="A395" s="13">
        <v>393</v>
      </c>
      <c r="B395" s="13" t="s">
        <v>914</v>
      </c>
      <c r="C395" s="13" t="s">
        <v>1340</v>
      </c>
      <c r="D395" s="13" t="s">
        <v>419</v>
      </c>
      <c r="E395" s="13" t="s">
        <v>1145</v>
      </c>
      <c r="F395" s="15">
        <v>5</v>
      </c>
      <c r="G395" s="18"/>
      <c r="H395" s="18"/>
      <c r="I395" s="18"/>
    </row>
    <row r="396" s="3" customFormat="1" customHeight="1" spans="1:9">
      <c r="A396" s="13">
        <v>394</v>
      </c>
      <c r="B396" s="13" t="s">
        <v>914</v>
      </c>
      <c r="C396" s="13" t="s">
        <v>1341</v>
      </c>
      <c r="D396" s="13" t="s">
        <v>419</v>
      </c>
      <c r="E396" s="13" t="s">
        <v>1145</v>
      </c>
      <c r="F396" s="15">
        <v>5</v>
      </c>
      <c r="G396" s="18"/>
      <c r="H396" s="18"/>
      <c r="I396" s="18"/>
    </row>
    <row r="397" s="3" customFormat="1" customHeight="1" spans="1:9">
      <c r="A397" s="13">
        <v>395</v>
      </c>
      <c r="B397" s="13" t="s">
        <v>914</v>
      </c>
      <c r="C397" s="13" t="s">
        <v>1342</v>
      </c>
      <c r="D397" s="13" t="s">
        <v>419</v>
      </c>
      <c r="E397" s="13" t="s">
        <v>1145</v>
      </c>
      <c r="F397" s="15">
        <v>5</v>
      </c>
      <c r="G397" s="18"/>
      <c r="H397" s="18"/>
      <c r="I397" s="18"/>
    </row>
    <row r="398" s="3" customFormat="1" customHeight="1" spans="1:9">
      <c r="A398" s="13">
        <v>396</v>
      </c>
      <c r="B398" s="13" t="s">
        <v>914</v>
      </c>
      <c r="C398" s="13" t="s">
        <v>1343</v>
      </c>
      <c r="D398" s="13" t="s">
        <v>419</v>
      </c>
      <c r="E398" s="13" t="s">
        <v>1145</v>
      </c>
      <c r="F398" s="15">
        <v>5</v>
      </c>
      <c r="G398" s="18"/>
      <c r="H398" s="18"/>
      <c r="I398" s="18"/>
    </row>
    <row r="399" s="3" customFormat="1" customHeight="1" spans="1:9">
      <c r="A399" s="13">
        <v>397</v>
      </c>
      <c r="B399" s="13" t="s">
        <v>914</v>
      </c>
      <c r="C399" s="13" t="s">
        <v>1344</v>
      </c>
      <c r="D399" s="13" t="s">
        <v>419</v>
      </c>
      <c r="E399" s="13" t="s">
        <v>1145</v>
      </c>
      <c r="F399" s="15">
        <v>5</v>
      </c>
      <c r="G399" s="18"/>
      <c r="H399" s="18"/>
      <c r="I399" s="18"/>
    </row>
    <row r="400" s="3" customFormat="1" customHeight="1" spans="1:9">
      <c r="A400" s="13">
        <v>398</v>
      </c>
      <c r="B400" s="13" t="s">
        <v>420</v>
      </c>
      <c r="C400" s="13" t="s">
        <v>1345</v>
      </c>
      <c r="D400" s="13" t="s">
        <v>309</v>
      </c>
      <c r="E400" s="13" t="s">
        <v>1145</v>
      </c>
      <c r="F400" s="15">
        <v>5</v>
      </c>
      <c r="G400" s="18"/>
      <c r="H400" s="18"/>
      <c r="I400" s="18"/>
    </row>
    <row r="401" s="3" customFormat="1" customHeight="1" spans="1:9">
      <c r="A401" s="13">
        <v>399</v>
      </c>
      <c r="B401" s="13" t="s">
        <v>420</v>
      </c>
      <c r="C401" s="13" t="s">
        <v>1346</v>
      </c>
      <c r="D401" s="13" t="s">
        <v>309</v>
      </c>
      <c r="E401" s="13" t="s">
        <v>1145</v>
      </c>
      <c r="F401" s="15">
        <v>5</v>
      </c>
      <c r="G401" s="18"/>
      <c r="H401" s="18"/>
      <c r="I401" s="18"/>
    </row>
    <row r="402" s="3" customFormat="1" customHeight="1" spans="1:9">
      <c r="A402" s="13">
        <v>400</v>
      </c>
      <c r="B402" s="13" t="s">
        <v>420</v>
      </c>
      <c r="C402" s="13" t="s">
        <v>1347</v>
      </c>
      <c r="D402" s="13" t="s">
        <v>309</v>
      </c>
      <c r="E402" s="13" t="s">
        <v>1145</v>
      </c>
      <c r="F402" s="15">
        <v>5</v>
      </c>
      <c r="G402" s="18"/>
      <c r="H402" s="18"/>
      <c r="I402" s="18"/>
    </row>
    <row r="403" s="3" customFormat="1" customHeight="1" spans="1:9">
      <c r="A403" s="13">
        <v>401</v>
      </c>
      <c r="B403" s="13" t="s">
        <v>420</v>
      </c>
      <c r="C403" s="13" t="s">
        <v>1348</v>
      </c>
      <c r="D403" s="13" t="s">
        <v>309</v>
      </c>
      <c r="E403" s="13" t="s">
        <v>1145</v>
      </c>
      <c r="F403" s="15">
        <v>5</v>
      </c>
      <c r="G403" s="18"/>
      <c r="H403" s="18"/>
      <c r="I403" s="18"/>
    </row>
    <row r="404" s="3" customFormat="1" customHeight="1" spans="1:9">
      <c r="A404" s="13">
        <v>402</v>
      </c>
      <c r="B404" s="13" t="s">
        <v>420</v>
      </c>
      <c r="C404" s="13" t="s">
        <v>1349</v>
      </c>
      <c r="D404" s="13" t="s">
        <v>309</v>
      </c>
      <c r="E404" s="13" t="s">
        <v>1145</v>
      </c>
      <c r="F404" s="15">
        <v>5</v>
      </c>
      <c r="G404" s="18"/>
      <c r="H404" s="18"/>
      <c r="I404" s="18"/>
    </row>
    <row r="405" s="3" customFormat="1" customHeight="1" spans="1:9">
      <c r="A405" s="13">
        <v>403</v>
      </c>
      <c r="B405" s="13" t="s">
        <v>420</v>
      </c>
      <c r="C405" s="13" t="s">
        <v>1350</v>
      </c>
      <c r="D405" s="13" t="s">
        <v>309</v>
      </c>
      <c r="E405" s="13" t="s">
        <v>1145</v>
      </c>
      <c r="F405" s="15">
        <v>5</v>
      </c>
      <c r="G405" s="18"/>
      <c r="H405" s="18"/>
      <c r="I405" s="18"/>
    </row>
    <row r="406" s="3" customFormat="1" customHeight="1" spans="1:9">
      <c r="A406" s="13">
        <v>404</v>
      </c>
      <c r="B406" s="13" t="s">
        <v>420</v>
      </c>
      <c r="C406" s="13" t="s">
        <v>1351</v>
      </c>
      <c r="D406" s="13" t="s">
        <v>419</v>
      </c>
      <c r="E406" s="13" t="s">
        <v>1145</v>
      </c>
      <c r="F406" s="15">
        <v>5</v>
      </c>
      <c r="G406" s="18"/>
      <c r="H406" s="18"/>
      <c r="I406" s="18"/>
    </row>
    <row r="407" s="3" customFormat="1" customHeight="1" spans="1:9">
      <c r="A407" s="13">
        <v>405</v>
      </c>
      <c r="B407" s="13" t="s">
        <v>420</v>
      </c>
      <c r="C407" s="13" t="s">
        <v>1352</v>
      </c>
      <c r="D407" s="13" t="s">
        <v>419</v>
      </c>
      <c r="E407" s="13" t="s">
        <v>1145</v>
      </c>
      <c r="F407" s="15">
        <v>5</v>
      </c>
      <c r="G407" s="18"/>
      <c r="H407" s="18"/>
      <c r="I407" s="18"/>
    </row>
    <row r="408" s="3" customFormat="1" customHeight="1" spans="1:9">
      <c r="A408" s="13">
        <v>406</v>
      </c>
      <c r="B408" s="13" t="s">
        <v>368</v>
      </c>
      <c r="C408" s="13" t="s">
        <v>369</v>
      </c>
      <c r="D408" s="13" t="s">
        <v>28</v>
      </c>
      <c r="E408" s="13" t="s">
        <v>1145</v>
      </c>
      <c r="F408" s="15">
        <v>5</v>
      </c>
      <c r="G408" s="18"/>
      <c r="H408" s="18"/>
      <c r="I408" s="18"/>
    </row>
    <row r="409" s="3" customFormat="1" customHeight="1" spans="1:9">
      <c r="A409" s="13">
        <v>407</v>
      </c>
      <c r="B409" s="29" t="s">
        <v>381</v>
      </c>
      <c r="C409" s="29" t="s">
        <v>1353</v>
      </c>
      <c r="D409" s="29" t="s">
        <v>28</v>
      </c>
      <c r="E409" s="13" t="s">
        <v>1145</v>
      </c>
      <c r="F409" s="15">
        <v>5</v>
      </c>
      <c r="G409" s="18"/>
      <c r="H409" s="18"/>
      <c r="I409" s="18"/>
    </row>
    <row r="410" s="3" customFormat="1" customHeight="1" spans="1:9">
      <c r="A410" s="13">
        <v>408</v>
      </c>
      <c r="B410" s="21" t="s">
        <v>381</v>
      </c>
      <c r="C410" s="13" t="s">
        <v>1011</v>
      </c>
      <c r="D410" s="13" t="s">
        <v>1012</v>
      </c>
      <c r="E410" s="13" t="s">
        <v>1145</v>
      </c>
      <c r="F410" s="15">
        <v>5</v>
      </c>
      <c r="G410" s="18"/>
      <c r="H410" s="18"/>
      <c r="I410" s="18"/>
    </row>
    <row r="411" s="3" customFormat="1" customHeight="1" spans="1:9">
      <c r="A411" s="13">
        <v>409</v>
      </c>
      <c r="B411" s="29" t="s">
        <v>381</v>
      </c>
      <c r="C411" s="29" t="s">
        <v>382</v>
      </c>
      <c r="D411" s="29" t="s">
        <v>309</v>
      </c>
      <c r="E411" s="13" t="s">
        <v>1145</v>
      </c>
      <c r="F411" s="15">
        <v>5</v>
      </c>
      <c r="G411" s="18"/>
      <c r="H411" s="18"/>
      <c r="I411" s="18"/>
    </row>
    <row r="412" s="3" customFormat="1" customHeight="1" spans="1:9">
      <c r="A412" s="13">
        <v>410</v>
      </c>
      <c r="B412" s="13" t="s">
        <v>381</v>
      </c>
      <c r="C412" s="13" t="s">
        <v>1354</v>
      </c>
      <c r="D412" s="13" t="s">
        <v>31</v>
      </c>
      <c r="E412" s="13" t="s">
        <v>1145</v>
      </c>
      <c r="F412" s="15">
        <v>5</v>
      </c>
      <c r="G412" s="18"/>
      <c r="H412" s="18"/>
      <c r="I412" s="18"/>
    </row>
    <row r="413" s="3" customFormat="1" customHeight="1" spans="1:9">
      <c r="A413" s="13">
        <v>411</v>
      </c>
      <c r="B413" s="13" t="s">
        <v>381</v>
      </c>
      <c r="C413" s="13" t="s">
        <v>1125</v>
      </c>
      <c r="D413" s="13" t="s">
        <v>66</v>
      </c>
      <c r="E413" s="13" t="s">
        <v>1145</v>
      </c>
      <c r="F413" s="15">
        <v>5</v>
      </c>
      <c r="G413" s="18"/>
      <c r="H413" s="18"/>
      <c r="I413" s="18"/>
    </row>
    <row r="414" s="3" customFormat="1" customHeight="1" spans="1:9">
      <c r="A414" s="13">
        <v>412</v>
      </c>
      <c r="B414" s="21" t="s">
        <v>1102</v>
      </c>
      <c r="C414" s="13" t="s">
        <v>1103</v>
      </c>
      <c r="D414" s="13" t="s">
        <v>1104</v>
      </c>
      <c r="E414" s="13" t="s">
        <v>1145</v>
      </c>
      <c r="F414" s="15">
        <v>5</v>
      </c>
      <c r="G414" s="18"/>
      <c r="H414" s="18"/>
      <c r="I414" s="18"/>
    </row>
    <row r="415" s="3" customFormat="1" customHeight="1" spans="1:9">
      <c r="A415" s="13">
        <v>413</v>
      </c>
      <c r="B415" s="14" t="s">
        <v>447</v>
      </c>
      <c r="C415" s="14" t="s">
        <v>450</v>
      </c>
      <c r="D415" s="18" t="s">
        <v>451</v>
      </c>
      <c r="E415" s="14" t="s">
        <v>1145</v>
      </c>
      <c r="F415" s="15">
        <v>5</v>
      </c>
      <c r="G415" s="18"/>
      <c r="H415" s="18"/>
      <c r="I415" s="18"/>
    </row>
    <row r="416" s="3" customFormat="1" customHeight="1" spans="1:9">
      <c r="A416" s="13">
        <v>414</v>
      </c>
      <c r="B416" s="10" t="s">
        <v>447</v>
      </c>
      <c r="C416" s="10" t="s">
        <v>448</v>
      </c>
      <c r="D416" s="30" t="s">
        <v>1355</v>
      </c>
      <c r="E416" s="10" t="s">
        <v>1145</v>
      </c>
      <c r="F416" s="15">
        <v>5</v>
      </c>
      <c r="G416" s="18"/>
      <c r="H416" s="18"/>
      <c r="I416" s="18"/>
    </row>
    <row r="417" s="3" customFormat="1" customHeight="1" spans="1:9">
      <c r="A417" s="13">
        <v>415</v>
      </c>
      <c r="B417" s="10" t="s">
        <v>1067</v>
      </c>
      <c r="C417" s="10" t="s">
        <v>1356</v>
      </c>
      <c r="D417" s="10" t="s">
        <v>1355</v>
      </c>
      <c r="E417" s="10" t="s">
        <v>1145</v>
      </c>
      <c r="F417" s="15">
        <v>5</v>
      </c>
      <c r="G417" s="18"/>
      <c r="H417" s="18"/>
      <c r="I417" s="18"/>
    </row>
    <row r="418" s="3" customFormat="1" customHeight="1" spans="1:9">
      <c r="A418" s="13">
        <v>416</v>
      </c>
      <c r="B418" s="21" t="s">
        <v>499</v>
      </c>
      <c r="C418" s="13" t="s">
        <v>1357</v>
      </c>
      <c r="D418" s="13" t="s">
        <v>15</v>
      </c>
      <c r="E418" s="13" t="s">
        <v>1145</v>
      </c>
      <c r="F418" s="15">
        <v>5</v>
      </c>
      <c r="G418" s="18"/>
      <c r="H418" s="18"/>
      <c r="I418" s="18"/>
    </row>
    <row r="419" s="3" customFormat="1" customHeight="1" spans="1:9">
      <c r="A419" s="13">
        <v>417</v>
      </c>
      <c r="B419" s="13" t="s">
        <v>474</v>
      </c>
      <c r="C419" s="29" t="s">
        <v>475</v>
      </c>
      <c r="D419" s="29" t="s">
        <v>31</v>
      </c>
      <c r="E419" s="13" t="s">
        <v>1145</v>
      </c>
      <c r="F419" s="15">
        <v>5</v>
      </c>
      <c r="G419" s="18"/>
      <c r="H419" s="18"/>
      <c r="I419" s="18"/>
    </row>
    <row r="420" s="3" customFormat="1" customHeight="1" spans="1:9">
      <c r="A420" s="13">
        <v>418</v>
      </c>
      <c r="B420" s="13" t="s">
        <v>474</v>
      </c>
      <c r="C420" s="29" t="s">
        <v>477</v>
      </c>
      <c r="D420" s="29" t="s">
        <v>31</v>
      </c>
      <c r="E420" s="13" t="s">
        <v>1145</v>
      </c>
      <c r="F420" s="15">
        <v>5</v>
      </c>
      <c r="G420" s="18"/>
      <c r="H420" s="18"/>
      <c r="I420" s="18"/>
    </row>
    <row r="421" s="3" customFormat="1" customHeight="1" spans="1:9">
      <c r="A421" s="13">
        <v>419</v>
      </c>
      <c r="B421" s="13" t="s">
        <v>474</v>
      </c>
      <c r="C421" s="29" t="s">
        <v>478</v>
      </c>
      <c r="D421" s="29" t="s">
        <v>31</v>
      </c>
      <c r="E421" s="13" t="s">
        <v>1145</v>
      </c>
      <c r="F421" s="15">
        <v>5</v>
      </c>
      <c r="G421" s="18"/>
      <c r="H421" s="18"/>
      <c r="I421" s="18"/>
    </row>
    <row r="422" s="3" customFormat="1" customHeight="1" spans="1:9">
      <c r="A422" s="13">
        <v>420</v>
      </c>
      <c r="B422" s="13" t="s">
        <v>474</v>
      </c>
      <c r="C422" s="29" t="s">
        <v>479</v>
      </c>
      <c r="D422" s="29" t="s">
        <v>31</v>
      </c>
      <c r="E422" s="13" t="s">
        <v>1145</v>
      </c>
      <c r="F422" s="15">
        <v>5</v>
      </c>
      <c r="G422" s="18"/>
      <c r="H422" s="18"/>
      <c r="I422" s="18"/>
    </row>
    <row r="423" s="3" customFormat="1" customHeight="1" spans="1:9">
      <c r="A423" s="13">
        <v>421</v>
      </c>
      <c r="B423" s="13" t="s">
        <v>602</v>
      </c>
      <c r="C423" s="13" t="s">
        <v>1358</v>
      </c>
      <c r="D423" s="13" t="s">
        <v>465</v>
      </c>
      <c r="E423" s="13" t="s">
        <v>1145</v>
      </c>
      <c r="F423" s="15">
        <v>5</v>
      </c>
      <c r="G423" s="18"/>
      <c r="H423" s="18"/>
      <c r="I423" s="18"/>
    </row>
    <row r="424" s="3" customFormat="1" customHeight="1" spans="1:9">
      <c r="A424" s="13">
        <v>422</v>
      </c>
      <c r="B424" s="13" t="s">
        <v>994</v>
      </c>
      <c r="C424" s="13" t="s">
        <v>1359</v>
      </c>
      <c r="D424" s="13" t="s">
        <v>1101</v>
      </c>
      <c r="E424" s="13" t="s">
        <v>1145</v>
      </c>
      <c r="F424" s="15">
        <v>5</v>
      </c>
      <c r="G424" s="18"/>
      <c r="H424" s="18"/>
      <c r="I424" s="18"/>
    </row>
    <row r="425" s="3" customFormat="1" customHeight="1" spans="1:9">
      <c r="A425" s="13">
        <v>423</v>
      </c>
      <c r="B425" s="21" t="s">
        <v>994</v>
      </c>
      <c r="C425" s="13" t="s">
        <v>1360</v>
      </c>
      <c r="D425" s="13" t="s">
        <v>1307</v>
      </c>
      <c r="E425" s="13" t="s">
        <v>1145</v>
      </c>
      <c r="F425" s="15">
        <v>5</v>
      </c>
      <c r="G425" s="18"/>
      <c r="H425" s="18"/>
      <c r="I425" s="18"/>
    </row>
    <row r="426" s="3" customFormat="1" customHeight="1" spans="1:9">
      <c r="A426" s="13">
        <v>424</v>
      </c>
      <c r="B426" s="21" t="s">
        <v>994</v>
      </c>
      <c r="C426" s="13" t="s">
        <v>1361</v>
      </c>
      <c r="D426" s="13" t="s">
        <v>1307</v>
      </c>
      <c r="E426" s="13" t="s">
        <v>1145</v>
      </c>
      <c r="F426" s="15">
        <v>5</v>
      </c>
      <c r="G426" s="18"/>
      <c r="H426" s="18"/>
      <c r="I426" s="18"/>
    </row>
    <row r="427" s="3" customFormat="1" customHeight="1" spans="1:9">
      <c r="A427" s="13">
        <v>425</v>
      </c>
      <c r="B427" s="21" t="s">
        <v>994</v>
      </c>
      <c r="C427" s="13" t="s">
        <v>1362</v>
      </c>
      <c r="D427" s="13" t="s">
        <v>996</v>
      </c>
      <c r="E427" s="13" t="s">
        <v>1145</v>
      </c>
      <c r="F427" s="15">
        <v>5</v>
      </c>
      <c r="G427" s="18"/>
      <c r="H427" s="18"/>
      <c r="I427" s="18"/>
    </row>
    <row r="428" s="3" customFormat="1" customHeight="1" spans="1:9">
      <c r="A428" s="13">
        <v>426</v>
      </c>
      <c r="B428" s="14" t="s">
        <v>1113</v>
      </c>
      <c r="C428" s="14" t="s">
        <v>1363</v>
      </c>
      <c r="D428" s="14" t="s">
        <v>419</v>
      </c>
      <c r="E428" s="14" t="s">
        <v>1145</v>
      </c>
      <c r="F428" s="17">
        <v>5</v>
      </c>
      <c r="G428" s="18"/>
      <c r="H428" s="18"/>
      <c r="I428" s="18"/>
    </row>
    <row r="429" s="3" customFormat="1" customHeight="1" spans="1:9">
      <c r="A429" s="13">
        <v>427</v>
      </c>
      <c r="B429" s="14" t="s">
        <v>599</v>
      </c>
      <c r="C429" s="14" t="s">
        <v>1364</v>
      </c>
      <c r="D429" s="14" t="s">
        <v>206</v>
      </c>
      <c r="E429" s="14" t="s">
        <v>1145</v>
      </c>
      <c r="F429" s="17">
        <v>10</v>
      </c>
      <c r="G429" s="18"/>
      <c r="H429" s="18"/>
      <c r="I429" s="18"/>
    </row>
    <row r="430" s="3" customFormat="1" customHeight="1" spans="1:9">
      <c r="A430" s="13">
        <v>428</v>
      </c>
      <c r="B430" s="14" t="s">
        <v>994</v>
      </c>
      <c r="C430" s="14" t="s">
        <v>1365</v>
      </c>
      <c r="D430" s="14" t="s">
        <v>1366</v>
      </c>
      <c r="E430" s="14" t="s">
        <v>1145</v>
      </c>
      <c r="F430" s="17">
        <v>30</v>
      </c>
      <c r="G430" s="18"/>
      <c r="H430" s="18"/>
      <c r="I430" s="18"/>
    </row>
    <row r="431" s="4" customFormat="1" customHeight="1" spans="1:9">
      <c r="A431" s="13">
        <v>429</v>
      </c>
      <c r="B431" s="14" t="s">
        <v>994</v>
      </c>
      <c r="C431" s="14" t="s">
        <v>858</v>
      </c>
      <c r="D431" s="14" t="s">
        <v>1366</v>
      </c>
      <c r="E431" s="14" t="s">
        <v>1145</v>
      </c>
      <c r="F431" s="17">
        <v>30</v>
      </c>
      <c r="G431" s="31"/>
      <c r="H431" s="31"/>
      <c r="I431" s="31"/>
    </row>
    <row r="432" s="4" customFormat="1" customHeight="1" spans="1:9">
      <c r="A432" s="13">
        <v>430</v>
      </c>
      <c r="B432" s="14" t="s">
        <v>994</v>
      </c>
      <c r="C432" s="14" t="s">
        <v>859</v>
      </c>
      <c r="D432" s="14" t="s">
        <v>1366</v>
      </c>
      <c r="E432" s="14" t="s">
        <v>1145</v>
      </c>
      <c r="F432" s="17">
        <v>30</v>
      </c>
      <c r="G432" s="31"/>
      <c r="H432" s="31"/>
      <c r="I432" s="31"/>
    </row>
    <row r="433" s="4" customFormat="1" customHeight="1" spans="1:9">
      <c r="A433" s="13">
        <v>431</v>
      </c>
      <c r="B433" s="14" t="s">
        <v>994</v>
      </c>
      <c r="C433" s="14" t="s">
        <v>875</v>
      </c>
      <c r="D433" s="14" t="s">
        <v>1366</v>
      </c>
      <c r="E433" s="14" t="s">
        <v>1145</v>
      </c>
      <c r="F433" s="17">
        <v>30</v>
      </c>
      <c r="G433" s="31"/>
      <c r="H433" s="31"/>
      <c r="I433" s="31"/>
    </row>
    <row r="434" s="4" customFormat="1" customHeight="1" spans="1:9">
      <c r="A434" s="13">
        <v>432</v>
      </c>
      <c r="B434" s="14" t="s">
        <v>994</v>
      </c>
      <c r="C434" s="14" t="s">
        <v>876</v>
      </c>
      <c r="D434" s="14" t="s">
        <v>1366</v>
      </c>
      <c r="E434" s="14" t="s">
        <v>1145</v>
      </c>
      <c r="F434" s="17">
        <v>30</v>
      </c>
      <c r="G434" s="31"/>
      <c r="H434" s="31"/>
      <c r="I434" s="31"/>
    </row>
    <row r="435" s="4" customFormat="1" customHeight="1" spans="1:9">
      <c r="A435" s="13">
        <v>433</v>
      </c>
      <c r="B435" s="14" t="s">
        <v>994</v>
      </c>
      <c r="C435" s="14" t="s">
        <v>895</v>
      </c>
      <c r="D435" s="14" t="s">
        <v>1366</v>
      </c>
      <c r="E435" s="14" t="s">
        <v>1145</v>
      </c>
      <c r="F435" s="17">
        <v>30</v>
      </c>
      <c r="G435" s="31"/>
      <c r="H435" s="31"/>
      <c r="I435" s="31"/>
    </row>
    <row r="436" s="4" customFormat="1" customHeight="1" spans="1:9">
      <c r="A436" s="13">
        <v>434</v>
      </c>
      <c r="B436" s="14" t="s">
        <v>994</v>
      </c>
      <c r="C436" s="14" t="s">
        <v>896</v>
      </c>
      <c r="D436" s="14" t="s">
        <v>1366</v>
      </c>
      <c r="E436" s="14" t="s">
        <v>1145</v>
      </c>
      <c r="F436" s="17">
        <v>30</v>
      </c>
      <c r="G436" s="31"/>
      <c r="H436" s="31"/>
      <c r="I436" s="31"/>
    </row>
    <row r="437" s="4" customFormat="1" customHeight="1" spans="1:9">
      <c r="A437" s="13">
        <v>435</v>
      </c>
      <c r="B437" s="14" t="s">
        <v>994</v>
      </c>
      <c r="C437" s="14" t="s">
        <v>920</v>
      </c>
      <c r="D437" s="14" t="s">
        <v>1366</v>
      </c>
      <c r="E437" s="14" t="s">
        <v>1145</v>
      </c>
      <c r="F437" s="17">
        <v>30</v>
      </c>
      <c r="G437" s="31"/>
      <c r="H437" s="31"/>
      <c r="I437" s="31"/>
    </row>
    <row r="438" s="4" customFormat="1" customHeight="1" spans="1:9">
      <c r="A438" s="13">
        <v>436</v>
      </c>
      <c r="B438" s="14" t="s">
        <v>994</v>
      </c>
      <c r="C438" s="14" t="s">
        <v>946</v>
      </c>
      <c r="D438" s="14" t="s">
        <v>1366</v>
      </c>
      <c r="E438" s="14" t="s">
        <v>1145</v>
      </c>
      <c r="F438" s="17">
        <v>30</v>
      </c>
      <c r="G438" s="31"/>
      <c r="H438" s="31"/>
      <c r="I438" s="31"/>
    </row>
    <row r="439" s="4" customFormat="1" ht="77" customHeight="1" spans="1:9">
      <c r="A439" s="13">
        <v>437</v>
      </c>
      <c r="B439" s="14" t="s">
        <v>994</v>
      </c>
      <c r="C439" s="14" t="s">
        <v>954</v>
      </c>
      <c r="D439" s="14" t="s">
        <v>1366</v>
      </c>
      <c r="E439" s="14" t="s">
        <v>1145</v>
      </c>
      <c r="F439" s="17">
        <v>30</v>
      </c>
      <c r="G439" s="31"/>
      <c r="H439" s="31"/>
      <c r="I439" s="31"/>
    </row>
    <row r="440" s="4" customFormat="1" customHeight="1" spans="1:9">
      <c r="A440" s="13">
        <v>438</v>
      </c>
      <c r="B440" s="14" t="s">
        <v>994</v>
      </c>
      <c r="C440" s="14" t="s">
        <v>955</v>
      </c>
      <c r="D440" s="14" t="s">
        <v>1366</v>
      </c>
      <c r="E440" s="14" t="s">
        <v>1145</v>
      </c>
      <c r="F440" s="17">
        <v>30</v>
      </c>
      <c r="G440" s="31"/>
      <c r="H440" s="31"/>
      <c r="I440" s="31"/>
    </row>
    <row r="441" s="1" customFormat="1" customHeight="1" spans="1:9">
      <c r="A441" s="13">
        <v>439</v>
      </c>
      <c r="B441" s="14" t="s">
        <v>994</v>
      </c>
      <c r="C441" s="14" t="s">
        <v>963</v>
      </c>
      <c r="D441" s="14" t="s">
        <v>1366</v>
      </c>
      <c r="E441" s="14" t="s">
        <v>1145</v>
      </c>
      <c r="F441" s="17">
        <v>30</v>
      </c>
      <c r="G441" s="16"/>
      <c r="H441" s="16"/>
      <c r="I441" s="16"/>
    </row>
    <row r="442" s="1" customFormat="1" customHeight="1" spans="1:9">
      <c r="A442" s="13">
        <v>440</v>
      </c>
      <c r="B442" s="14" t="s">
        <v>994</v>
      </c>
      <c r="C442" s="14" t="s">
        <v>964</v>
      </c>
      <c r="D442" s="14" t="s">
        <v>1366</v>
      </c>
      <c r="E442" s="14" t="s">
        <v>1145</v>
      </c>
      <c r="F442" s="17">
        <v>30</v>
      </c>
      <c r="G442" s="16"/>
      <c r="H442" s="16"/>
      <c r="I442" s="16"/>
    </row>
    <row r="443" s="1" customFormat="1" customHeight="1" spans="1:9">
      <c r="A443" s="13">
        <v>441</v>
      </c>
      <c r="B443" s="13" t="s">
        <v>994</v>
      </c>
      <c r="C443" s="13" t="s">
        <v>902</v>
      </c>
      <c r="D443" s="13" t="s">
        <v>65</v>
      </c>
      <c r="E443" s="13" t="s">
        <v>1145</v>
      </c>
      <c r="F443" s="17">
        <v>30</v>
      </c>
      <c r="G443" s="16"/>
      <c r="H443" s="16"/>
      <c r="I443" s="16"/>
    </row>
    <row r="444" s="1" customFormat="1" customHeight="1" spans="1:9">
      <c r="A444" s="13">
        <v>442</v>
      </c>
      <c r="B444" s="13" t="s">
        <v>994</v>
      </c>
      <c r="C444" s="13" t="s">
        <v>912</v>
      </c>
      <c r="D444" s="13" t="s">
        <v>65</v>
      </c>
      <c r="E444" s="13" t="s">
        <v>1145</v>
      </c>
      <c r="F444" s="17">
        <v>30</v>
      </c>
      <c r="G444" s="16"/>
      <c r="H444" s="16"/>
      <c r="I444" s="16"/>
    </row>
    <row r="445" s="1" customFormat="1" customHeight="1" spans="1:9">
      <c r="A445" s="13">
        <v>443</v>
      </c>
      <c r="B445" s="13" t="s">
        <v>994</v>
      </c>
      <c r="C445" s="13" t="s">
        <v>1367</v>
      </c>
      <c r="D445" s="13" t="s">
        <v>65</v>
      </c>
      <c r="E445" s="13" t="s">
        <v>1145</v>
      </c>
      <c r="F445" s="17">
        <v>30</v>
      </c>
      <c r="G445" s="16"/>
      <c r="H445" s="16"/>
      <c r="I445" s="16"/>
    </row>
    <row r="446" s="2" customFormat="1" customHeight="1" spans="1:9">
      <c r="A446" s="13">
        <v>444</v>
      </c>
      <c r="B446" s="13" t="s">
        <v>994</v>
      </c>
      <c r="C446" s="13" t="s">
        <v>1368</v>
      </c>
      <c r="D446" s="13" t="s">
        <v>65</v>
      </c>
      <c r="E446" s="13" t="s">
        <v>1145</v>
      </c>
      <c r="F446" s="17">
        <v>30</v>
      </c>
      <c r="G446" s="16"/>
      <c r="H446" s="16"/>
      <c r="I446" s="16"/>
    </row>
    <row r="447" s="1" customFormat="1" customHeight="1" spans="1:9">
      <c r="A447" s="13">
        <v>445</v>
      </c>
      <c r="B447" s="21" t="s">
        <v>994</v>
      </c>
      <c r="C447" s="13" t="s">
        <v>990</v>
      </c>
      <c r="D447" s="13" t="s">
        <v>991</v>
      </c>
      <c r="E447" s="13" t="s">
        <v>1145</v>
      </c>
      <c r="F447" s="17">
        <v>30</v>
      </c>
      <c r="G447" s="16"/>
      <c r="H447" s="16"/>
      <c r="I447" s="16"/>
    </row>
    <row r="448" s="1" customFormat="1" customHeight="1" spans="1:9">
      <c r="A448" s="13">
        <v>446</v>
      </c>
      <c r="B448" s="13" t="s">
        <v>994</v>
      </c>
      <c r="C448" s="13" t="s">
        <v>940</v>
      </c>
      <c r="D448" s="13" t="s">
        <v>941</v>
      </c>
      <c r="E448" s="13" t="s">
        <v>1145</v>
      </c>
      <c r="F448" s="17">
        <v>30</v>
      </c>
      <c r="G448" s="16"/>
      <c r="H448" s="16"/>
      <c r="I448" s="16"/>
    </row>
    <row r="449" s="2" customFormat="1" customHeight="1" spans="1:9">
      <c r="A449" s="13">
        <v>447</v>
      </c>
      <c r="B449" s="13" t="s">
        <v>994</v>
      </c>
      <c r="C449" s="13" t="s">
        <v>643</v>
      </c>
      <c r="D449" s="13" t="s">
        <v>644</v>
      </c>
      <c r="E449" s="13" t="s">
        <v>1145</v>
      </c>
      <c r="F449" s="17">
        <v>30</v>
      </c>
      <c r="G449" s="12"/>
      <c r="H449" s="16"/>
      <c r="I449" s="16"/>
    </row>
    <row r="450" s="2" customFormat="1" customHeight="1" spans="1:9">
      <c r="A450" s="13">
        <v>448</v>
      </c>
      <c r="B450" s="21" t="s">
        <v>994</v>
      </c>
      <c r="C450" s="13" t="s">
        <v>992</v>
      </c>
      <c r="D450" s="13" t="s">
        <v>993</v>
      </c>
      <c r="E450" s="13" t="s">
        <v>1145</v>
      </c>
      <c r="F450" s="17">
        <v>30</v>
      </c>
      <c r="G450" s="16"/>
      <c r="H450" s="16"/>
      <c r="I450" s="16"/>
    </row>
    <row r="451" s="2" customFormat="1" customHeight="1" spans="1:9">
      <c r="A451" s="13">
        <v>449</v>
      </c>
      <c r="B451" s="14" t="s">
        <v>994</v>
      </c>
      <c r="C451" s="14" t="s">
        <v>565</v>
      </c>
      <c r="D451" s="14" t="s">
        <v>1369</v>
      </c>
      <c r="E451" s="14" t="s">
        <v>1145</v>
      </c>
      <c r="F451" s="17">
        <v>50</v>
      </c>
      <c r="G451" s="16"/>
      <c r="H451" s="16"/>
      <c r="I451" s="16"/>
    </row>
    <row r="452" s="2" customFormat="1" customHeight="1" spans="1:9">
      <c r="A452" s="13">
        <v>450</v>
      </c>
      <c r="B452" s="14" t="s">
        <v>994</v>
      </c>
      <c r="C452" s="14" t="s">
        <v>1370</v>
      </c>
      <c r="D452" s="14" t="s">
        <v>1369</v>
      </c>
      <c r="E452" s="14" t="s">
        <v>1145</v>
      </c>
      <c r="F452" s="17">
        <v>50</v>
      </c>
      <c r="G452" s="16"/>
      <c r="H452" s="16"/>
      <c r="I452" s="16"/>
    </row>
    <row r="453" s="1" customFormat="1" customHeight="1" spans="1:9">
      <c r="A453" s="13">
        <v>451</v>
      </c>
      <c r="B453" s="13" t="s">
        <v>337</v>
      </c>
      <c r="C453" s="13" t="s">
        <v>338</v>
      </c>
      <c r="D453" s="13" t="s">
        <v>309</v>
      </c>
      <c r="E453" s="13" t="s">
        <v>1371</v>
      </c>
      <c r="F453" s="15">
        <v>100</v>
      </c>
      <c r="G453" s="12"/>
      <c r="H453" s="16"/>
      <c r="I453" s="16"/>
    </row>
    <row r="454" s="1" customFormat="1" customHeight="1" spans="1:9">
      <c r="A454" s="13">
        <v>452</v>
      </c>
      <c r="B454" s="13" t="s">
        <v>337</v>
      </c>
      <c r="C454" s="13" t="s">
        <v>339</v>
      </c>
      <c r="D454" s="13" t="s">
        <v>79</v>
      </c>
      <c r="E454" s="13" t="s">
        <v>1371</v>
      </c>
      <c r="F454" s="15">
        <v>100</v>
      </c>
      <c r="G454" s="12"/>
      <c r="H454" s="16"/>
      <c r="I454" s="16"/>
    </row>
    <row r="455" s="1" customFormat="1" customHeight="1" spans="1:9">
      <c r="A455" s="13">
        <v>453</v>
      </c>
      <c r="B455" s="32" t="s">
        <v>1109</v>
      </c>
      <c r="C455" s="14" t="s">
        <v>1110</v>
      </c>
      <c r="D455" s="14" t="s">
        <v>28</v>
      </c>
      <c r="E455" s="14" t="s">
        <v>1145</v>
      </c>
      <c r="F455" s="17">
        <v>10</v>
      </c>
      <c r="G455" s="16"/>
      <c r="H455" s="16"/>
      <c r="I455" s="16"/>
    </row>
    <row r="456" s="2" customFormat="1" customHeight="1" spans="1:9">
      <c r="A456" s="13">
        <v>454</v>
      </c>
      <c r="B456" s="32" t="s">
        <v>1109</v>
      </c>
      <c r="C456" s="14" t="s">
        <v>1111</v>
      </c>
      <c r="D456" s="14" t="s">
        <v>28</v>
      </c>
      <c r="E456" s="14" t="s">
        <v>1145</v>
      </c>
      <c r="F456" s="17">
        <v>10</v>
      </c>
      <c r="G456" s="12"/>
      <c r="H456" s="16"/>
      <c r="I456" s="16"/>
    </row>
    <row r="457" s="1" customFormat="1" customHeight="1" spans="1:9">
      <c r="A457" s="13">
        <v>455</v>
      </c>
      <c r="B457" s="13" t="s">
        <v>593</v>
      </c>
      <c r="C457" s="13" t="s">
        <v>1372</v>
      </c>
      <c r="D457" s="13" t="s">
        <v>419</v>
      </c>
      <c r="E457" s="13" t="s">
        <v>1145</v>
      </c>
      <c r="F457" s="15">
        <v>10</v>
      </c>
      <c r="G457" s="16"/>
      <c r="H457" s="16"/>
      <c r="I457" s="16"/>
    </row>
    <row r="458" s="1" customFormat="1" customHeight="1" spans="1:9">
      <c r="A458" s="13">
        <v>456</v>
      </c>
      <c r="B458" s="13" t="s">
        <v>286</v>
      </c>
      <c r="C458" s="13" t="s">
        <v>287</v>
      </c>
      <c r="D458" s="13" t="s">
        <v>65</v>
      </c>
      <c r="E458" s="13" t="s">
        <v>1145</v>
      </c>
      <c r="F458" s="15">
        <v>10</v>
      </c>
      <c r="G458" s="16"/>
      <c r="H458" s="16"/>
      <c r="I458" s="16"/>
    </row>
    <row r="459" s="1" customFormat="1" customHeight="1" spans="1:9">
      <c r="A459" s="13">
        <v>457</v>
      </c>
      <c r="B459" s="13" t="s">
        <v>286</v>
      </c>
      <c r="C459" s="13" t="s">
        <v>411</v>
      </c>
      <c r="D459" s="13" t="s">
        <v>65</v>
      </c>
      <c r="E459" s="13" t="s">
        <v>1145</v>
      </c>
      <c r="F459" s="15">
        <v>10</v>
      </c>
      <c r="G459" s="16"/>
      <c r="H459" s="16"/>
      <c r="I459" s="16"/>
    </row>
    <row r="460" s="2" customFormat="1" ht="18" customHeight="1" spans="1:9">
      <c r="A460" s="13">
        <v>458</v>
      </c>
      <c r="B460" s="13" t="s">
        <v>337</v>
      </c>
      <c r="C460" s="13" t="s">
        <v>513</v>
      </c>
      <c r="D460" s="13" t="s">
        <v>531</v>
      </c>
      <c r="E460" s="13" t="s">
        <v>1371</v>
      </c>
      <c r="F460" s="15">
        <v>100</v>
      </c>
      <c r="G460" s="16"/>
      <c r="H460" s="16"/>
      <c r="I460" s="16"/>
    </row>
    <row r="461" s="2" customFormat="1" ht="66" customHeight="1" spans="1:9">
      <c r="A461" s="33"/>
      <c r="B461" s="34"/>
      <c r="C461" s="34"/>
      <c r="D461" s="34"/>
      <c r="E461" s="34"/>
      <c r="F461" s="34"/>
      <c r="G461" s="34"/>
      <c r="H461" s="34"/>
      <c r="I461" s="34"/>
    </row>
    <row r="463" customHeight="1" spans="4:4">
      <c r="D463" s="35"/>
    </row>
  </sheetData>
  <autoFilter ref="A1:I463">
    <extLst/>
  </autoFilter>
  <sortState ref="B3:F461">
    <sortCondition ref="F461"/>
  </sortState>
  <mergeCells count="2">
    <mergeCell ref="A1:I1"/>
    <mergeCell ref="A461:I461"/>
  </mergeCells>
  <pageMargins left="0.7" right="0.7" top="0.75" bottom="0.75" header="0.3" footer="0.3"/>
  <pageSetup paperSize="9" scale="10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G50"/>
  <sheetViews>
    <sheetView view="pageBreakPreview" zoomScale="85" zoomScaleNormal="100" workbookViewId="0">
      <selection activeCell="J3" sqref="J$1:J$1048576"/>
    </sheetView>
  </sheetViews>
  <sheetFormatPr defaultColWidth="9" defaultRowHeight="13.5"/>
  <cols>
    <col min="1" max="1" width="5.58333333333333" style="5" customWidth="1"/>
    <col min="2" max="2" width="9" style="5" customWidth="1"/>
    <col min="3" max="3" width="17.9333333333333" style="5" customWidth="1"/>
    <col min="4" max="4" width="15" style="5" customWidth="1"/>
    <col min="5" max="5" width="7.5" style="75" customWidth="1"/>
    <col min="6" max="6" width="5.1" style="75" customWidth="1"/>
    <col min="7" max="7" width="8.33333333333333" style="75" customWidth="1"/>
    <col min="8" max="8" width="5.1" style="75" customWidth="1"/>
    <col min="9" max="9" width="8.525" style="75" customWidth="1"/>
    <col min="10" max="10" width="5.1" style="75" customWidth="1"/>
    <col min="11" max="11" width="9.11666666666667" style="75" customWidth="1"/>
    <col min="12" max="12" width="5.1" style="75" customWidth="1"/>
    <col min="13" max="13" width="10.3" style="75" customWidth="1"/>
    <col min="14" max="14" width="5.1" style="75" customWidth="1"/>
    <col min="15" max="15" width="9.6" style="75" customWidth="1"/>
    <col min="16" max="16" width="5.1" style="75" customWidth="1"/>
    <col min="17" max="17" width="9.01666666666667" style="75" customWidth="1"/>
    <col min="18" max="18" width="5.1" style="75" customWidth="1"/>
    <col min="19" max="19" width="8.13333333333333" style="5" customWidth="1"/>
    <col min="20" max="20" width="5.1" style="7" customWidth="1"/>
    <col min="21" max="21" width="8.13333333333333" style="100" customWidth="1"/>
    <col min="22" max="22" width="5.1" style="101" customWidth="1"/>
    <col min="23" max="23" width="8.225" style="101" customWidth="1"/>
    <col min="24" max="24" width="5.1" style="101" customWidth="1"/>
    <col min="25" max="25" width="9.40833333333333" style="101" customWidth="1"/>
    <col min="26" max="26" width="5.1" style="101" customWidth="1"/>
    <col min="27" max="27" width="9.11666666666667" style="101" customWidth="1"/>
    <col min="28" max="28" width="5.1" style="101" customWidth="1"/>
    <col min="29" max="29" width="9.10833333333333" style="101" customWidth="1"/>
    <col min="30" max="30" width="5.1" style="100" customWidth="1"/>
    <col min="31" max="31" width="8.81666666666667" style="100" customWidth="1"/>
    <col min="32" max="33" width="8.43333333333333" style="101" customWidth="1"/>
    <col min="34" max="16382" width="9" style="5"/>
    <col min="16384" max="16384" width="9" style="5"/>
  </cols>
  <sheetData>
    <row r="1" ht="21" customHeight="1" spans="1:33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77"/>
      <c r="L1" s="46"/>
      <c r="M1" s="77"/>
      <c r="N1" s="46"/>
      <c r="O1" s="46"/>
      <c r="P1" s="46"/>
      <c r="Q1" s="46"/>
      <c r="R1" s="46"/>
      <c r="S1" s="46"/>
      <c r="T1" s="112"/>
      <c r="U1" s="112"/>
      <c r="V1" s="77"/>
      <c r="W1" s="77"/>
      <c r="X1" s="77"/>
      <c r="Y1" s="77"/>
      <c r="Z1" s="77"/>
      <c r="AA1" s="77"/>
      <c r="AB1" s="77"/>
      <c r="AC1" s="77"/>
      <c r="AD1" s="112"/>
      <c r="AE1" s="112"/>
      <c r="AF1" s="77"/>
      <c r="AG1" s="77"/>
    </row>
    <row r="2" ht="37" customHeight="1" spans="1:33">
      <c r="A2" s="26" t="s">
        <v>0</v>
      </c>
      <c r="B2" s="26" t="s">
        <v>23</v>
      </c>
      <c r="C2" s="49" t="s">
        <v>24</v>
      </c>
      <c r="D2" s="26" t="s">
        <v>25</v>
      </c>
      <c r="E2" s="66" t="s">
        <v>26</v>
      </c>
      <c r="F2" s="102" t="s">
        <v>27</v>
      </c>
      <c r="G2" s="103"/>
      <c r="H2" s="78" t="s">
        <v>28</v>
      </c>
      <c r="I2" s="79"/>
      <c r="J2" s="102" t="s">
        <v>29</v>
      </c>
      <c r="K2" s="103"/>
      <c r="L2" s="102" t="s">
        <v>30</v>
      </c>
      <c r="M2" s="103"/>
      <c r="N2" s="102" t="s">
        <v>31</v>
      </c>
      <c r="O2" s="103"/>
      <c r="P2" s="102" t="s">
        <v>32</v>
      </c>
      <c r="Q2" s="103"/>
      <c r="R2" s="78" t="s">
        <v>33</v>
      </c>
      <c r="S2" s="79"/>
      <c r="T2" s="113" t="s">
        <v>34</v>
      </c>
      <c r="U2" s="114"/>
      <c r="V2" s="78" t="s">
        <v>35</v>
      </c>
      <c r="W2" s="79"/>
      <c r="X2" s="78" t="s">
        <v>36</v>
      </c>
      <c r="Y2" s="79"/>
      <c r="Z2" s="78" t="s">
        <v>37</v>
      </c>
      <c r="AA2" s="79"/>
      <c r="AB2" s="78" t="s">
        <v>38</v>
      </c>
      <c r="AC2" s="79"/>
      <c r="AD2" s="113" t="s">
        <v>39</v>
      </c>
      <c r="AE2" s="119"/>
      <c r="AF2" s="120"/>
      <c r="AG2" s="120"/>
    </row>
    <row r="3" ht="37" customHeight="1" spans="1:33">
      <c r="A3" s="26"/>
      <c r="B3" s="26"/>
      <c r="C3" s="49"/>
      <c r="D3" s="26"/>
      <c r="E3" s="67"/>
      <c r="F3" s="13" t="s">
        <v>40</v>
      </c>
      <c r="G3" s="49"/>
      <c r="H3" s="13" t="s">
        <v>40</v>
      </c>
      <c r="I3" s="49"/>
      <c r="J3" s="13" t="s">
        <v>40</v>
      </c>
      <c r="K3" s="13"/>
      <c r="L3" s="13" t="s">
        <v>40</v>
      </c>
      <c r="M3" s="13"/>
      <c r="N3" s="13" t="s">
        <v>40</v>
      </c>
      <c r="O3" s="49"/>
      <c r="P3" s="13" t="s">
        <v>40</v>
      </c>
      <c r="Q3" s="49"/>
      <c r="R3" s="13" t="s">
        <v>40</v>
      </c>
      <c r="S3" s="49"/>
      <c r="T3" s="14" t="s">
        <v>40</v>
      </c>
      <c r="U3" s="14"/>
      <c r="V3" s="13" t="s">
        <v>40</v>
      </c>
      <c r="W3" s="13"/>
      <c r="X3" s="13" t="s">
        <v>40</v>
      </c>
      <c r="Y3" s="13"/>
      <c r="Z3" s="13" t="s">
        <v>40</v>
      </c>
      <c r="AA3" s="13"/>
      <c r="AB3" s="13" t="s">
        <v>40</v>
      </c>
      <c r="AC3" s="13"/>
      <c r="AD3" s="14" t="s">
        <v>40</v>
      </c>
      <c r="AE3" s="14"/>
      <c r="AF3" s="13"/>
      <c r="AG3" s="13"/>
    </row>
    <row r="4" ht="15.9" customHeight="1" spans="1:33">
      <c r="A4" s="26">
        <v>1</v>
      </c>
      <c r="B4" s="26" t="s">
        <v>41</v>
      </c>
      <c r="C4" s="26" t="s">
        <v>42</v>
      </c>
      <c r="D4" s="29" t="s">
        <v>43</v>
      </c>
      <c r="E4" s="29">
        <v>30</v>
      </c>
      <c r="F4" s="29">
        <v>500</v>
      </c>
      <c r="G4" s="104"/>
      <c r="H4" s="29">
        <v>500</v>
      </c>
      <c r="I4" s="104"/>
      <c r="J4" s="29">
        <v>500</v>
      </c>
      <c r="K4" s="29"/>
      <c r="L4" s="29">
        <v>100</v>
      </c>
      <c r="M4" s="104"/>
      <c r="N4" s="29">
        <v>500</v>
      </c>
      <c r="O4" s="104"/>
      <c r="P4" s="29">
        <v>100</v>
      </c>
      <c r="Q4" s="29"/>
      <c r="R4" s="29">
        <v>50</v>
      </c>
      <c r="S4" s="104"/>
      <c r="T4" s="62">
        <v>10</v>
      </c>
      <c r="U4" s="115"/>
      <c r="V4" s="104">
        <v>500</v>
      </c>
      <c r="W4" s="104"/>
      <c r="X4" s="104">
        <v>500</v>
      </c>
      <c r="Y4" s="104"/>
      <c r="Z4" s="104">
        <v>500</v>
      </c>
      <c r="AA4" s="104"/>
      <c r="AB4" s="104">
        <v>200</v>
      </c>
      <c r="AC4" s="104"/>
      <c r="AD4" s="115">
        <v>200</v>
      </c>
      <c r="AE4" s="115"/>
      <c r="AF4" s="104"/>
      <c r="AG4" s="104"/>
    </row>
    <row r="5" spans="1:33">
      <c r="A5" s="26"/>
      <c r="B5" s="26"/>
      <c r="C5" s="26"/>
      <c r="D5" s="29" t="s">
        <v>44</v>
      </c>
      <c r="E5" s="29">
        <v>99.9</v>
      </c>
      <c r="F5" s="29">
        <v>500</v>
      </c>
      <c r="G5" s="104"/>
      <c r="H5" s="29">
        <v>500</v>
      </c>
      <c r="I5" s="104"/>
      <c r="J5" s="29">
        <v>500</v>
      </c>
      <c r="K5" s="29"/>
      <c r="L5" s="29">
        <v>50</v>
      </c>
      <c r="M5" s="104"/>
      <c r="N5" s="29">
        <v>500</v>
      </c>
      <c r="O5" s="104"/>
      <c r="P5" s="29">
        <v>50</v>
      </c>
      <c r="Q5" s="29"/>
      <c r="R5" s="29">
        <v>50</v>
      </c>
      <c r="S5" s="104"/>
      <c r="T5" s="62">
        <v>10</v>
      </c>
      <c r="U5" s="115"/>
      <c r="V5" s="104">
        <v>500</v>
      </c>
      <c r="W5" s="104"/>
      <c r="X5" s="104">
        <v>500</v>
      </c>
      <c r="Y5" s="104"/>
      <c r="Z5" s="104">
        <v>500</v>
      </c>
      <c r="AA5" s="104"/>
      <c r="AB5" s="104">
        <v>100</v>
      </c>
      <c r="AC5" s="104"/>
      <c r="AD5" s="115">
        <v>100</v>
      </c>
      <c r="AE5" s="115"/>
      <c r="AF5" s="104"/>
      <c r="AG5" s="104"/>
    </row>
    <row r="6" spans="1:33">
      <c r="A6" s="26"/>
      <c r="B6" s="26"/>
      <c r="C6" s="26"/>
      <c r="D6" s="29" t="s">
        <v>45</v>
      </c>
      <c r="E6" s="29">
        <v>200</v>
      </c>
      <c r="F6" s="29">
        <v>500</v>
      </c>
      <c r="G6" s="104"/>
      <c r="H6" s="29">
        <v>500</v>
      </c>
      <c r="I6" s="104"/>
      <c r="J6" s="29">
        <v>500</v>
      </c>
      <c r="K6" s="29"/>
      <c r="L6" s="29">
        <v>30</v>
      </c>
      <c r="M6" s="104"/>
      <c r="N6" s="29">
        <v>500</v>
      </c>
      <c r="O6" s="104"/>
      <c r="P6" s="29">
        <v>20</v>
      </c>
      <c r="Q6" s="29"/>
      <c r="R6" s="29">
        <v>10</v>
      </c>
      <c r="S6" s="104"/>
      <c r="T6" s="62">
        <v>10</v>
      </c>
      <c r="U6" s="115"/>
      <c r="V6" s="104">
        <v>500</v>
      </c>
      <c r="W6" s="104"/>
      <c r="X6" s="104">
        <v>500</v>
      </c>
      <c r="Y6" s="104"/>
      <c r="Z6" s="104">
        <v>500</v>
      </c>
      <c r="AA6" s="104"/>
      <c r="AB6" s="104">
        <v>50</v>
      </c>
      <c r="AC6" s="104"/>
      <c r="AD6" s="115">
        <v>50</v>
      </c>
      <c r="AE6" s="115"/>
      <c r="AF6" s="104"/>
      <c r="AG6" s="104"/>
    </row>
    <row r="7" spans="1:33">
      <c r="A7" s="26">
        <v>2</v>
      </c>
      <c r="B7" s="26" t="s">
        <v>41</v>
      </c>
      <c r="C7" s="26" t="s">
        <v>46</v>
      </c>
      <c r="D7" s="29" t="s">
        <v>43</v>
      </c>
      <c r="E7" s="29">
        <v>30</v>
      </c>
      <c r="F7" s="29">
        <v>500</v>
      </c>
      <c r="G7" s="104"/>
      <c r="H7" s="29">
        <v>500</v>
      </c>
      <c r="I7" s="104"/>
      <c r="J7" s="29">
        <v>500</v>
      </c>
      <c r="K7" s="29"/>
      <c r="L7" s="29">
        <v>100</v>
      </c>
      <c r="M7" s="104"/>
      <c r="N7" s="29">
        <v>500</v>
      </c>
      <c r="O7" s="104"/>
      <c r="P7" s="29">
        <v>100</v>
      </c>
      <c r="Q7" s="29"/>
      <c r="R7" s="29">
        <v>50</v>
      </c>
      <c r="S7" s="104"/>
      <c r="T7" s="62">
        <v>10</v>
      </c>
      <c r="U7" s="115"/>
      <c r="V7" s="104">
        <v>500</v>
      </c>
      <c r="W7" s="104"/>
      <c r="X7" s="104">
        <v>500</v>
      </c>
      <c r="Y7" s="104"/>
      <c r="Z7" s="104">
        <v>500</v>
      </c>
      <c r="AA7" s="104"/>
      <c r="AB7" s="104">
        <v>100</v>
      </c>
      <c r="AC7" s="104"/>
      <c r="AD7" s="115">
        <v>100</v>
      </c>
      <c r="AE7" s="115"/>
      <c r="AF7" s="104"/>
      <c r="AG7" s="104"/>
    </row>
    <row r="8" spans="1:33">
      <c r="A8" s="26"/>
      <c r="B8" s="26"/>
      <c r="C8" s="26"/>
      <c r="D8" s="29" t="s">
        <v>44</v>
      </c>
      <c r="E8" s="29">
        <v>99.9</v>
      </c>
      <c r="F8" s="29">
        <v>500</v>
      </c>
      <c r="G8" s="104"/>
      <c r="H8" s="29">
        <v>500</v>
      </c>
      <c r="I8" s="104"/>
      <c r="J8" s="29">
        <v>500</v>
      </c>
      <c r="K8" s="29"/>
      <c r="L8" s="29">
        <v>50</v>
      </c>
      <c r="M8" s="104"/>
      <c r="N8" s="29">
        <v>500</v>
      </c>
      <c r="O8" s="104"/>
      <c r="P8" s="29">
        <v>50</v>
      </c>
      <c r="Q8" s="29"/>
      <c r="R8" s="29">
        <v>50</v>
      </c>
      <c r="S8" s="104"/>
      <c r="T8" s="62">
        <v>10</v>
      </c>
      <c r="U8" s="115"/>
      <c r="V8" s="104">
        <v>500</v>
      </c>
      <c r="W8" s="104"/>
      <c r="X8" s="104">
        <v>500</v>
      </c>
      <c r="Y8" s="104"/>
      <c r="Z8" s="104">
        <v>500</v>
      </c>
      <c r="AA8" s="104"/>
      <c r="AB8" s="104">
        <v>50</v>
      </c>
      <c r="AC8" s="104"/>
      <c r="AD8" s="115">
        <v>50</v>
      </c>
      <c r="AE8" s="115"/>
      <c r="AF8" s="104"/>
      <c r="AG8" s="104"/>
    </row>
    <row r="9" spans="1:33">
      <c r="A9" s="26"/>
      <c r="B9" s="26"/>
      <c r="C9" s="26"/>
      <c r="D9" s="29" t="s">
        <v>45</v>
      </c>
      <c r="E9" s="29">
        <v>200</v>
      </c>
      <c r="F9" s="29">
        <v>500</v>
      </c>
      <c r="G9" s="104"/>
      <c r="H9" s="29">
        <v>500</v>
      </c>
      <c r="I9" s="104"/>
      <c r="J9" s="29">
        <v>500</v>
      </c>
      <c r="K9" s="29"/>
      <c r="L9" s="29">
        <v>30</v>
      </c>
      <c r="M9" s="104"/>
      <c r="N9" s="29">
        <v>500</v>
      </c>
      <c r="O9" s="104"/>
      <c r="P9" s="29">
        <v>20</v>
      </c>
      <c r="Q9" s="29"/>
      <c r="R9" s="29">
        <v>10</v>
      </c>
      <c r="S9" s="104"/>
      <c r="T9" s="62">
        <v>10</v>
      </c>
      <c r="U9" s="115"/>
      <c r="V9" s="104">
        <v>500</v>
      </c>
      <c r="W9" s="104"/>
      <c r="X9" s="104">
        <v>500</v>
      </c>
      <c r="Y9" s="104"/>
      <c r="Z9" s="104">
        <v>500</v>
      </c>
      <c r="AA9" s="104"/>
      <c r="AB9" s="104">
        <v>50</v>
      </c>
      <c r="AC9" s="104"/>
      <c r="AD9" s="115">
        <v>50</v>
      </c>
      <c r="AE9" s="115"/>
      <c r="AF9" s="104"/>
      <c r="AG9" s="104"/>
    </row>
    <row r="10" ht="13" customHeight="1" spans="1:33">
      <c r="A10" s="26">
        <v>3</v>
      </c>
      <c r="B10" s="26" t="s">
        <v>41</v>
      </c>
      <c r="C10" s="26" t="s">
        <v>47</v>
      </c>
      <c r="D10" s="29" t="s">
        <v>43</v>
      </c>
      <c r="E10" s="29">
        <v>30</v>
      </c>
      <c r="F10" s="29">
        <v>500</v>
      </c>
      <c r="G10" s="104"/>
      <c r="H10" s="29">
        <v>500</v>
      </c>
      <c r="I10" s="104"/>
      <c r="J10" s="29">
        <v>500</v>
      </c>
      <c r="K10" s="29"/>
      <c r="L10" s="29">
        <v>100</v>
      </c>
      <c r="M10" s="104"/>
      <c r="N10" s="29">
        <v>500</v>
      </c>
      <c r="O10" s="104"/>
      <c r="P10" s="29">
        <v>100</v>
      </c>
      <c r="Q10" s="29"/>
      <c r="R10" s="29">
        <v>50</v>
      </c>
      <c r="S10" s="104"/>
      <c r="T10" s="62">
        <v>10</v>
      </c>
      <c r="U10" s="115"/>
      <c r="V10" s="104">
        <v>500</v>
      </c>
      <c r="W10" s="104"/>
      <c r="X10" s="104">
        <v>500</v>
      </c>
      <c r="Y10" s="104"/>
      <c r="Z10" s="104">
        <v>500</v>
      </c>
      <c r="AA10" s="104"/>
      <c r="AB10" s="104">
        <v>100</v>
      </c>
      <c r="AC10" s="104"/>
      <c r="AD10" s="115">
        <v>100</v>
      </c>
      <c r="AE10" s="115"/>
      <c r="AF10" s="104"/>
      <c r="AG10" s="104"/>
    </row>
    <row r="11" spans="1:33">
      <c r="A11" s="26"/>
      <c r="B11" s="26"/>
      <c r="C11" s="26"/>
      <c r="D11" s="29" t="s">
        <v>44</v>
      </c>
      <c r="E11" s="29">
        <v>99.9</v>
      </c>
      <c r="F11" s="29">
        <v>500</v>
      </c>
      <c r="G11" s="104"/>
      <c r="H11" s="29">
        <v>500</v>
      </c>
      <c r="I11" s="104"/>
      <c r="J11" s="29">
        <v>500</v>
      </c>
      <c r="K11" s="29"/>
      <c r="L11" s="29">
        <v>50</v>
      </c>
      <c r="M11" s="104"/>
      <c r="N11" s="29">
        <v>500</v>
      </c>
      <c r="O11" s="104"/>
      <c r="P11" s="29">
        <v>50</v>
      </c>
      <c r="Q11" s="29"/>
      <c r="R11" s="29">
        <v>50</v>
      </c>
      <c r="S11" s="104"/>
      <c r="T11" s="62">
        <v>10</v>
      </c>
      <c r="U11" s="115"/>
      <c r="V11" s="104">
        <v>500</v>
      </c>
      <c r="W11" s="104"/>
      <c r="X11" s="104">
        <v>500</v>
      </c>
      <c r="Y11" s="104"/>
      <c r="Z11" s="104">
        <v>500</v>
      </c>
      <c r="AA11" s="104"/>
      <c r="AB11" s="104">
        <v>50</v>
      </c>
      <c r="AC11" s="104"/>
      <c r="AD11" s="115">
        <v>50</v>
      </c>
      <c r="AE11" s="115"/>
      <c r="AF11" s="104"/>
      <c r="AG11" s="104"/>
    </row>
    <row r="12" spans="1:33">
      <c r="A12" s="26"/>
      <c r="B12" s="26"/>
      <c r="C12" s="26"/>
      <c r="D12" s="29" t="s">
        <v>45</v>
      </c>
      <c r="E12" s="29">
        <v>200</v>
      </c>
      <c r="F12" s="29">
        <v>500</v>
      </c>
      <c r="G12" s="104"/>
      <c r="H12" s="29">
        <v>500</v>
      </c>
      <c r="I12" s="104"/>
      <c r="J12" s="29">
        <v>500</v>
      </c>
      <c r="K12" s="29"/>
      <c r="L12" s="29">
        <v>30</v>
      </c>
      <c r="M12" s="104"/>
      <c r="N12" s="29">
        <v>500</v>
      </c>
      <c r="O12" s="104"/>
      <c r="P12" s="29">
        <v>20</v>
      </c>
      <c r="Q12" s="29"/>
      <c r="R12" s="29">
        <v>10</v>
      </c>
      <c r="S12" s="104"/>
      <c r="T12" s="62">
        <v>10</v>
      </c>
      <c r="U12" s="115"/>
      <c r="V12" s="104">
        <v>500</v>
      </c>
      <c r="W12" s="104"/>
      <c r="X12" s="104">
        <v>500</v>
      </c>
      <c r="Y12" s="104"/>
      <c r="Z12" s="104">
        <v>500</v>
      </c>
      <c r="AA12" s="104"/>
      <c r="AB12" s="104">
        <v>50</v>
      </c>
      <c r="AC12" s="104"/>
      <c r="AD12" s="115">
        <v>50</v>
      </c>
      <c r="AE12" s="115"/>
      <c r="AF12" s="104"/>
      <c r="AG12" s="104"/>
    </row>
    <row r="13" spans="1:33">
      <c r="A13" s="26">
        <v>4</v>
      </c>
      <c r="B13" s="26" t="s">
        <v>41</v>
      </c>
      <c r="C13" s="26" t="s">
        <v>48</v>
      </c>
      <c r="D13" s="29" t="s">
        <v>43</v>
      </c>
      <c r="E13" s="29">
        <v>30</v>
      </c>
      <c r="F13" s="29">
        <v>500</v>
      </c>
      <c r="G13" s="104"/>
      <c r="H13" s="29">
        <v>500</v>
      </c>
      <c r="I13" s="104"/>
      <c r="J13" s="29">
        <v>500</v>
      </c>
      <c r="K13" s="29"/>
      <c r="L13" s="29">
        <v>100</v>
      </c>
      <c r="M13" s="104"/>
      <c r="N13" s="29">
        <v>500</v>
      </c>
      <c r="O13" s="104"/>
      <c r="P13" s="29">
        <v>100</v>
      </c>
      <c r="Q13" s="29"/>
      <c r="R13" s="29">
        <v>50</v>
      </c>
      <c r="S13" s="104"/>
      <c r="T13" s="62">
        <v>10</v>
      </c>
      <c r="U13" s="115"/>
      <c r="V13" s="104">
        <v>500</v>
      </c>
      <c r="W13" s="104"/>
      <c r="X13" s="104">
        <v>500</v>
      </c>
      <c r="Y13" s="104"/>
      <c r="Z13" s="104">
        <v>500</v>
      </c>
      <c r="AA13" s="104"/>
      <c r="AB13" s="104">
        <v>50</v>
      </c>
      <c r="AC13" s="104"/>
      <c r="AD13" s="115">
        <v>50</v>
      </c>
      <c r="AE13" s="115"/>
      <c r="AF13" s="104"/>
      <c r="AG13" s="104"/>
    </row>
    <row r="14" spans="1:33">
      <c r="A14" s="26"/>
      <c r="B14" s="26"/>
      <c r="C14" s="26"/>
      <c r="D14" s="29" t="s">
        <v>44</v>
      </c>
      <c r="E14" s="29">
        <v>99.9</v>
      </c>
      <c r="F14" s="29">
        <v>500</v>
      </c>
      <c r="G14" s="104"/>
      <c r="H14" s="29">
        <v>500</v>
      </c>
      <c r="I14" s="104"/>
      <c r="J14" s="29">
        <v>500</v>
      </c>
      <c r="K14" s="29"/>
      <c r="L14" s="29">
        <v>50</v>
      </c>
      <c r="M14" s="104"/>
      <c r="N14" s="29">
        <v>500</v>
      </c>
      <c r="O14" s="104"/>
      <c r="P14" s="29">
        <v>50</v>
      </c>
      <c r="Q14" s="29"/>
      <c r="R14" s="29">
        <v>50</v>
      </c>
      <c r="S14" s="104"/>
      <c r="T14" s="62">
        <v>10</v>
      </c>
      <c r="U14" s="115"/>
      <c r="V14" s="104">
        <v>500</v>
      </c>
      <c r="W14" s="104"/>
      <c r="X14" s="104">
        <v>500</v>
      </c>
      <c r="Y14" s="104"/>
      <c r="Z14" s="104">
        <v>500</v>
      </c>
      <c r="AA14" s="104"/>
      <c r="AB14" s="104">
        <v>50</v>
      </c>
      <c r="AC14" s="104"/>
      <c r="AD14" s="115">
        <v>50</v>
      </c>
      <c r="AE14" s="115"/>
      <c r="AF14" s="104"/>
      <c r="AG14" s="104"/>
    </row>
    <row r="15" spans="1:33">
      <c r="A15" s="26"/>
      <c r="B15" s="26"/>
      <c r="C15" s="26"/>
      <c r="D15" s="29" t="s">
        <v>45</v>
      </c>
      <c r="E15" s="29">
        <v>200</v>
      </c>
      <c r="F15" s="29">
        <v>500</v>
      </c>
      <c r="G15" s="104"/>
      <c r="H15" s="29">
        <v>500</v>
      </c>
      <c r="I15" s="104"/>
      <c r="J15" s="29">
        <v>500</v>
      </c>
      <c r="K15" s="29"/>
      <c r="L15" s="29">
        <v>30</v>
      </c>
      <c r="M15" s="104"/>
      <c r="N15" s="29">
        <v>500</v>
      </c>
      <c r="O15" s="104"/>
      <c r="P15" s="29">
        <v>20</v>
      </c>
      <c r="Q15" s="29"/>
      <c r="R15" s="29">
        <v>10</v>
      </c>
      <c r="S15" s="104"/>
      <c r="T15" s="62">
        <v>10</v>
      </c>
      <c r="U15" s="115"/>
      <c r="V15" s="104">
        <v>500</v>
      </c>
      <c r="W15" s="104"/>
      <c r="X15" s="104">
        <v>500</v>
      </c>
      <c r="Y15" s="104"/>
      <c r="Z15" s="104">
        <v>500</v>
      </c>
      <c r="AA15" s="104"/>
      <c r="AB15" s="104">
        <v>20</v>
      </c>
      <c r="AC15" s="104"/>
      <c r="AD15" s="115">
        <v>20</v>
      </c>
      <c r="AE15" s="115"/>
      <c r="AF15" s="104"/>
      <c r="AG15" s="104"/>
    </row>
    <row r="16" ht="14" customHeight="1" spans="1:33">
      <c r="A16" s="26">
        <v>5</v>
      </c>
      <c r="B16" s="26" t="s">
        <v>41</v>
      </c>
      <c r="C16" s="26" t="s">
        <v>49</v>
      </c>
      <c r="D16" s="29" t="s">
        <v>50</v>
      </c>
      <c r="E16" s="29">
        <v>99.9</v>
      </c>
      <c r="F16" s="29">
        <v>500</v>
      </c>
      <c r="G16" s="104"/>
      <c r="H16" s="29">
        <v>500</v>
      </c>
      <c r="I16" s="104"/>
      <c r="J16" s="29">
        <v>500</v>
      </c>
      <c r="K16" s="29"/>
      <c r="L16" s="29">
        <v>100</v>
      </c>
      <c r="M16" s="104"/>
      <c r="N16" s="29">
        <v>500</v>
      </c>
      <c r="O16" s="104"/>
      <c r="P16" s="29">
        <v>100</v>
      </c>
      <c r="Q16" s="29"/>
      <c r="R16" s="29">
        <v>50</v>
      </c>
      <c r="S16" s="104"/>
      <c r="T16" s="62">
        <v>10</v>
      </c>
      <c r="U16" s="115"/>
      <c r="V16" s="104">
        <v>500</v>
      </c>
      <c r="W16" s="104"/>
      <c r="X16" s="104">
        <v>500</v>
      </c>
      <c r="Y16" s="104"/>
      <c r="Z16" s="104">
        <v>500</v>
      </c>
      <c r="AA16" s="104"/>
      <c r="AB16" s="104">
        <v>20</v>
      </c>
      <c r="AC16" s="104"/>
      <c r="AD16" s="115">
        <v>20</v>
      </c>
      <c r="AE16" s="115"/>
      <c r="AF16" s="104"/>
      <c r="AG16" s="104"/>
    </row>
    <row r="17" spans="1:33">
      <c r="A17" s="26"/>
      <c r="B17" s="26"/>
      <c r="C17" s="26"/>
      <c r="D17" s="29" t="s">
        <v>51</v>
      </c>
      <c r="E17" s="29">
        <v>499.9</v>
      </c>
      <c r="F17" s="29">
        <v>500</v>
      </c>
      <c r="G17" s="104"/>
      <c r="H17" s="29">
        <v>500</v>
      </c>
      <c r="I17" s="104"/>
      <c r="J17" s="29">
        <v>500</v>
      </c>
      <c r="K17" s="29"/>
      <c r="L17" s="29">
        <v>50</v>
      </c>
      <c r="M17" s="104"/>
      <c r="N17" s="29">
        <v>500</v>
      </c>
      <c r="O17" s="104"/>
      <c r="P17" s="29">
        <v>50</v>
      </c>
      <c r="Q17" s="29"/>
      <c r="R17" s="29">
        <v>50</v>
      </c>
      <c r="S17" s="104"/>
      <c r="T17" s="62">
        <v>10</v>
      </c>
      <c r="U17" s="115"/>
      <c r="V17" s="104">
        <v>500</v>
      </c>
      <c r="W17" s="104"/>
      <c r="X17" s="104">
        <v>500</v>
      </c>
      <c r="Y17" s="104"/>
      <c r="Z17" s="104">
        <v>500</v>
      </c>
      <c r="AA17" s="104"/>
      <c r="AB17" s="104">
        <v>20</v>
      </c>
      <c r="AC17" s="104"/>
      <c r="AD17" s="115">
        <v>20</v>
      </c>
      <c r="AE17" s="115"/>
      <c r="AF17" s="104"/>
      <c r="AG17" s="104"/>
    </row>
    <row r="18" ht="14" customHeight="1" spans="1:33">
      <c r="A18" s="26"/>
      <c r="B18" s="26"/>
      <c r="C18" s="26"/>
      <c r="D18" s="29" t="s">
        <v>52</v>
      </c>
      <c r="E18" s="29">
        <v>1000</v>
      </c>
      <c r="F18" s="29">
        <v>500</v>
      </c>
      <c r="G18" s="104"/>
      <c r="H18" s="29">
        <v>500</v>
      </c>
      <c r="I18" s="104"/>
      <c r="J18" s="29">
        <v>500</v>
      </c>
      <c r="K18" s="29"/>
      <c r="L18" s="29">
        <v>30</v>
      </c>
      <c r="M18" s="104"/>
      <c r="N18" s="29">
        <v>500</v>
      </c>
      <c r="O18" s="104"/>
      <c r="P18" s="29">
        <v>20</v>
      </c>
      <c r="Q18" s="29"/>
      <c r="R18" s="29">
        <v>10</v>
      </c>
      <c r="S18" s="104"/>
      <c r="T18" s="62">
        <v>10</v>
      </c>
      <c r="U18" s="115"/>
      <c r="V18" s="104">
        <v>500</v>
      </c>
      <c r="W18" s="104"/>
      <c r="X18" s="104">
        <v>500</v>
      </c>
      <c r="Y18" s="104"/>
      <c r="Z18" s="104">
        <v>500</v>
      </c>
      <c r="AA18" s="104"/>
      <c r="AB18" s="104">
        <v>10</v>
      </c>
      <c r="AC18" s="104"/>
      <c r="AD18" s="115">
        <v>10</v>
      </c>
      <c r="AE18" s="115"/>
      <c r="AF18" s="104"/>
      <c r="AG18" s="104"/>
    </row>
    <row r="19" spans="1:33">
      <c r="A19" s="26">
        <v>6</v>
      </c>
      <c r="B19" s="26" t="s">
        <v>41</v>
      </c>
      <c r="C19" s="26" t="s">
        <v>53</v>
      </c>
      <c r="D19" s="29" t="s">
        <v>50</v>
      </c>
      <c r="E19" s="29">
        <v>99.9</v>
      </c>
      <c r="F19" s="29">
        <v>500</v>
      </c>
      <c r="G19" s="104"/>
      <c r="H19" s="29">
        <v>500</v>
      </c>
      <c r="I19" s="104"/>
      <c r="J19" s="29">
        <v>500</v>
      </c>
      <c r="K19" s="29"/>
      <c r="L19" s="29">
        <v>100</v>
      </c>
      <c r="M19" s="104"/>
      <c r="N19" s="29">
        <v>500</v>
      </c>
      <c r="O19" s="104"/>
      <c r="P19" s="29">
        <v>100</v>
      </c>
      <c r="Q19" s="29"/>
      <c r="R19" s="29">
        <v>50</v>
      </c>
      <c r="S19" s="104"/>
      <c r="T19" s="62">
        <v>10</v>
      </c>
      <c r="U19" s="115"/>
      <c r="V19" s="104">
        <v>500</v>
      </c>
      <c r="W19" s="104"/>
      <c r="X19" s="104">
        <v>500</v>
      </c>
      <c r="Y19" s="104"/>
      <c r="Z19" s="104">
        <v>500</v>
      </c>
      <c r="AA19" s="104"/>
      <c r="AB19" s="104">
        <v>100</v>
      </c>
      <c r="AC19" s="104"/>
      <c r="AD19" s="115">
        <v>100</v>
      </c>
      <c r="AE19" s="115"/>
      <c r="AF19" s="104"/>
      <c r="AG19" s="104"/>
    </row>
    <row r="20" spans="1:33">
      <c r="A20" s="26"/>
      <c r="B20" s="26"/>
      <c r="C20" s="26"/>
      <c r="D20" s="29" t="s">
        <v>51</v>
      </c>
      <c r="E20" s="29">
        <v>499.9</v>
      </c>
      <c r="F20" s="29">
        <v>500</v>
      </c>
      <c r="G20" s="104"/>
      <c r="H20" s="29">
        <v>500</v>
      </c>
      <c r="I20" s="104"/>
      <c r="J20" s="29">
        <v>500</v>
      </c>
      <c r="K20" s="29"/>
      <c r="L20" s="29">
        <v>50</v>
      </c>
      <c r="M20" s="104"/>
      <c r="N20" s="29">
        <v>500</v>
      </c>
      <c r="O20" s="104"/>
      <c r="P20" s="29">
        <v>50</v>
      </c>
      <c r="Q20" s="29"/>
      <c r="R20" s="29">
        <v>50</v>
      </c>
      <c r="S20" s="104"/>
      <c r="T20" s="62">
        <v>10</v>
      </c>
      <c r="U20" s="115"/>
      <c r="V20" s="104">
        <v>500</v>
      </c>
      <c r="W20" s="104"/>
      <c r="X20" s="104">
        <v>500</v>
      </c>
      <c r="Y20" s="104"/>
      <c r="Z20" s="104">
        <v>500</v>
      </c>
      <c r="AA20" s="104"/>
      <c r="AB20" s="104">
        <v>128</v>
      </c>
      <c r="AC20" s="104"/>
      <c r="AD20" s="115">
        <v>128</v>
      </c>
      <c r="AE20" s="115"/>
      <c r="AF20" s="104"/>
      <c r="AG20" s="104"/>
    </row>
    <row r="21" spans="1:33">
      <c r="A21" s="26"/>
      <c r="B21" s="26"/>
      <c r="C21" s="26"/>
      <c r="D21" s="29" t="s">
        <v>52</v>
      </c>
      <c r="E21" s="29">
        <v>1000</v>
      </c>
      <c r="F21" s="29">
        <v>500</v>
      </c>
      <c r="G21" s="104"/>
      <c r="H21" s="29">
        <v>500</v>
      </c>
      <c r="I21" s="104"/>
      <c r="J21" s="29">
        <v>500</v>
      </c>
      <c r="K21" s="29"/>
      <c r="L21" s="29">
        <v>30</v>
      </c>
      <c r="M21" s="104"/>
      <c r="N21" s="29">
        <v>500</v>
      </c>
      <c r="O21" s="104"/>
      <c r="P21" s="29">
        <v>20</v>
      </c>
      <c r="Q21" s="29"/>
      <c r="R21" s="29">
        <v>10</v>
      </c>
      <c r="S21" s="104"/>
      <c r="T21" s="62">
        <v>1</v>
      </c>
      <c r="U21" s="115"/>
      <c r="V21" s="104">
        <v>500</v>
      </c>
      <c r="W21" s="104"/>
      <c r="X21" s="104">
        <v>500</v>
      </c>
      <c r="Y21" s="104"/>
      <c r="Z21" s="104">
        <v>500</v>
      </c>
      <c r="AA21" s="104"/>
      <c r="AB21" s="104">
        <v>10</v>
      </c>
      <c r="AC21" s="104"/>
      <c r="AD21" s="115">
        <v>10</v>
      </c>
      <c r="AE21" s="115"/>
      <c r="AF21" s="104"/>
      <c r="AG21" s="104"/>
    </row>
    <row r="22" spans="1:33">
      <c r="A22" s="26">
        <v>7</v>
      </c>
      <c r="B22" s="26" t="s">
        <v>41</v>
      </c>
      <c r="C22" s="26" t="s">
        <v>54</v>
      </c>
      <c r="D22" s="29" t="s">
        <v>50</v>
      </c>
      <c r="E22" s="29">
        <v>99.9</v>
      </c>
      <c r="F22" s="29">
        <v>500</v>
      </c>
      <c r="G22" s="104"/>
      <c r="H22" s="29">
        <v>500</v>
      </c>
      <c r="I22" s="104"/>
      <c r="J22" s="29">
        <v>500</v>
      </c>
      <c r="K22" s="29"/>
      <c r="L22" s="29">
        <v>100</v>
      </c>
      <c r="M22" s="104"/>
      <c r="N22" s="29">
        <v>500</v>
      </c>
      <c r="O22" s="104"/>
      <c r="P22" s="29">
        <v>100</v>
      </c>
      <c r="Q22" s="29"/>
      <c r="R22" s="29">
        <v>50</v>
      </c>
      <c r="S22" s="104"/>
      <c r="T22" s="62">
        <v>1</v>
      </c>
      <c r="U22" s="115"/>
      <c r="V22" s="104">
        <v>500</v>
      </c>
      <c r="W22" s="104"/>
      <c r="X22" s="104">
        <v>500</v>
      </c>
      <c r="Y22" s="104"/>
      <c r="Z22" s="104">
        <v>500</v>
      </c>
      <c r="AA22" s="104"/>
      <c r="AB22" s="104">
        <v>50</v>
      </c>
      <c r="AC22" s="104"/>
      <c r="AD22" s="115">
        <v>50</v>
      </c>
      <c r="AE22" s="115"/>
      <c r="AF22" s="104"/>
      <c r="AG22" s="104"/>
    </row>
    <row r="23" spans="1:33">
      <c r="A23" s="26"/>
      <c r="B23" s="26"/>
      <c r="C23" s="26"/>
      <c r="D23" s="29" t="s">
        <v>51</v>
      </c>
      <c r="E23" s="29">
        <v>499.9</v>
      </c>
      <c r="F23" s="29">
        <v>500</v>
      </c>
      <c r="G23" s="104"/>
      <c r="H23" s="29">
        <v>500</v>
      </c>
      <c r="I23" s="104"/>
      <c r="J23" s="29">
        <v>500</v>
      </c>
      <c r="K23" s="29"/>
      <c r="L23" s="29">
        <v>50</v>
      </c>
      <c r="M23" s="104"/>
      <c r="N23" s="29">
        <v>500</v>
      </c>
      <c r="O23" s="104"/>
      <c r="P23" s="29">
        <v>50</v>
      </c>
      <c r="Q23" s="29"/>
      <c r="R23" s="29">
        <v>30</v>
      </c>
      <c r="S23" s="104"/>
      <c r="T23" s="62">
        <v>1</v>
      </c>
      <c r="U23" s="115"/>
      <c r="V23" s="104">
        <v>500</v>
      </c>
      <c r="W23" s="104"/>
      <c r="X23" s="104">
        <v>500</v>
      </c>
      <c r="Y23" s="104"/>
      <c r="Z23" s="104">
        <v>500</v>
      </c>
      <c r="AA23" s="104"/>
      <c r="AB23" s="104">
        <v>20</v>
      </c>
      <c r="AC23" s="104"/>
      <c r="AD23" s="115">
        <v>20</v>
      </c>
      <c r="AE23" s="115"/>
      <c r="AF23" s="104"/>
      <c r="AG23" s="104"/>
    </row>
    <row r="24" spans="1:33">
      <c r="A24" s="26"/>
      <c r="B24" s="26"/>
      <c r="C24" s="26"/>
      <c r="D24" s="29" t="s">
        <v>52</v>
      </c>
      <c r="E24" s="29">
        <v>1000</v>
      </c>
      <c r="F24" s="29">
        <v>500</v>
      </c>
      <c r="G24" s="104"/>
      <c r="H24" s="29">
        <v>500</v>
      </c>
      <c r="I24" s="104"/>
      <c r="J24" s="29">
        <v>500</v>
      </c>
      <c r="K24" s="29"/>
      <c r="L24" s="29">
        <v>30</v>
      </c>
      <c r="M24" s="104"/>
      <c r="N24" s="29">
        <v>500</v>
      </c>
      <c r="O24" s="104"/>
      <c r="P24" s="29">
        <v>20</v>
      </c>
      <c r="Q24" s="29"/>
      <c r="R24" s="29">
        <v>10</v>
      </c>
      <c r="S24" s="104"/>
      <c r="T24" s="62">
        <v>4</v>
      </c>
      <c r="U24" s="115"/>
      <c r="V24" s="104">
        <v>500</v>
      </c>
      <c r="W24" s="104"/>
      <c r="X24" s="104">
        <v>500</v>
      </c>
      <c r="Y24" s="104"/>
      <c r="Z24" s="104">
        <v>500</v>
      </c>
      <c r="AA24" s="104"/>
      <c r="AB24" s="104">
        <v>10</v>
      </c>
      <c r="AC24" s="104"/>
      <c r="AD24" s="115">
        <v>10</v>
      </c>
      <c r="AE24" s="115"/>
      <c r="AF24" s="104"/>
      <c r="AG24" s="104"/>
    </row>
    <row r="25" spans="1:33">
      <c r="A25" s="26">
        <v>8</v>
      </c>
      <c r="B25" s="26" t="s">
        <v>41</v>
      </c>
      <c r="C25" s="26" t="s">
        <v>55</v>
      </c>
      <c r="D25" s="29" t="s">
        <v>50</v>
      </c>
      <c r="E25" s="29">
        <v>99.9</v>
      </c>
      <c r="F25" s="29">
        <v>500</v>
      </c>
      <c r="G25" s="104"/>
      <c r="H25" s="29">
        <v>500</v>
      </c>
      <c r="I25" s="104"/>
      <c r="J25" s="29">
        <v>500</v>
      </c>
      <c r="K25" s="29"/>
      <c r="L25" s="29">
        <v>100</v>
      </c>
      <c r="M25" s="104"/>
      <c r="N25" s="29">
        <v>500</v>
      </c>
      <c r="O25" s="104"/>
      <c r="P25" s="29">
        <v>100</v>
      </c>
      <c r="Q25" s="29"/>
      <c r="R25" s="29">
        <v>50</v>
      </c>
      <c r="S25" s="104"/>
      <c r="T25" s="62">
        <v>1</v>
      </c>
      <c r="U25" s="115"/>
      <c r="V25" s="104">
        <v>500</v>
      </c>
      <c r="W25" s="104"/>
      <c r="X25" s="104">
        <v>500</v>
      </c>
      <c r="Y25" s="104"/>
      <c r="Z25" s="104">
        <v>500</v>
      </c>
      <c r="AA25" s="104"/>
      <c r="AB25" s="104">
        <v>50</v>
      </c>
      <c r="AC25" s="104"/>
      <c r="AD25" s="115">
        <v>50</v>
      </c>
      <c r="AE25" s="115"/>
      <c r="AF25" s="104"/>
      <c r="AG25" s="104"/>
    </row>
    <row r="26" spans="1:33">
      <c r="A26" s="26"/>
      <c r="B26" s="26"/>
      <c r="C26" s="26"/>
      <c r="D26" s="29" t="s">
        <v>51</v>
      </c>
      <c r="E26" s="29">
        <v>499.9</v>
      </c>
      <c r="F26" s="29">
        <v>500</v>
      </c>
      <c r="G26" s="104"/>
      <c r="H26" s="29">
        <v>500</v>
      </c>
      <c r="I26" s="104"/>
      <c r="J26" s="29">
        <v>500</v>
      </c>
      <c r="K26" s="29"/>
      <c r="L26" s="29">
        <v>50</v>
      </c>
      <c r="M26" s="104"/>
      <c r="N26" s="29">
        <v>500</v>
      </c>
      <c r="O26" s="104"/>
      <c r="P26" s="29">
        <v>50</v>
      </c>
      <c r="Q26" s="29"/>
      <c r="R26" s="29">
        <v>30</v>
      </c>
      <c r="S26" s="104"/>
      <c r="T26" s="62">
        <v>1</v>
      </c>
      <c r="U26" s="115"/>
      <c r="V26" s="104">
        <v>500</v>
      </c>
      <c r="W26" s="104"/>
      <c r="X26" s="104">
        <v>500</v>
      </c>
      <c r="Y26" s="104"/>
      <c r="Z26" s="104">
        <v>500</v>
      </c>
      <c r="AA26" s="104"/>
      <c r="AB26" s="104">
        <v>20</v>
      </c>
      <c r="AC26" s="104"/>
      <c r="AD26" s="115">
        <v>20</v>
      </c>
      <c r="AE26" s="115"/>
      <c r="AF26" s="104"/>
      <c r="AG26" s="104"/>
    </row>
    <row r="27" spans="1:33">
      <c r="A27" s="26"/>
      <c r="B27" s="26"/>
      <c r="C27" s="26"/>
      <c r="D27" s="29" t="s">
        <v>52</v>
      </c>
      <c r="E27" s="29">
        <v>1000</v>
      </c>
      <c r="F27" s="29">
        <v>500</v>
      </c>
      <c r="G27" s="104"/>
      <c r="H27" s="29">
        <v>500</v>
      </c>
      <c r="I27" s="104"/>
      <c r="J27" s="29">
        <v>500</v>
      </c>
      <c r="K27" s="29"/>
      <c r="L27" s="29">
        <v>30</v>
      </c>
      <c r="M27" s="104"/>
      <c r="N27" s="29">
        <v>500</v>
      </c>
      <c r="O27" s="104"/>
      <c r="P27" s="29">
        <v>20</v>
      </c>
      <c r="Q27" s="29"/>
      <c r="R27" s="29">
        <v>10</v>
      </c>
      <c r="S27" s="104"/>
      <c r="T27" s="62">
        <v>1</v>
      </c>
      <c r="U27" s="115"/>
      <c r="V27" s="104">
        <v>500</v>
      </c>
      <c r="W27" s="104"/>
      <c r="X27" s="104">
        <v>500</v>
      </c>
      <c r="Y27" s="104"/>
      <c r="Z27" s="104">
        <v>500</v>
      </c>
      <c r="AA27" s="104"/>
      <c r="AB27" s="104">
        <v>10</v>
      </c>
      <c r="AC27" s="104"/>
      <c r="AD27" s="115">
        <v>10</v>
      </c>
      <c r="AE27" s="115"/>
      <c r="AF27" s="104"/>
      <c r="AG27" s="104"/>
    </row>
    <row r="28" spans="1:33">
      <c r="A28" s="26">
        <v>9</v>
      </c>
      <c r="B28" s="26" t="s">
        <v>41</v>
      </c>
      <c r="C28" s="26" t="s">
        <v>56</v>
      </c>
      <c r="D28" s="29" t="s">
        <v>50</v>
      </c>
      <c r="E28" s="29">
        <v>99.9</v>
      </c>
      <c r="F28" s="29">
        <v>500</v>
      </c>
      <c r="G28" s="104"/>
      <c r="H28" s="29">
        <v>500</v>
      </c>
      <c r="I28" s="104"/>
      <c r="J28" s="29">
        <v>500</v>
      </c>
      <c r="K28" s="29"/>
      <c r="L28" s="29">
        <v>100</v>
      </c>
      <c r="M28" s="104"/>
      <c r="N28" s="29">
        <v>500</v>
      </c>
      <c r="O28" s="104"/>
      <c r="P28" s="29">
        <v>100</v>
      </c>
      <c r="Q28" s="29"/>
      <c r="R28" s="29">
        <v>50</v>
      </c>
      <c r="S28" s="104"/>
      <c r="T28" s="62">
        <v>1</v>
      </c>
      <c r="U28" s="115"/>
      <c r="V28" s="104">
        <v>500</v>
      </c>
      <c r="W28" s="104"/>
      <c r="X28" s="104">
        <v>500</v>
      </c>
      <c r="Y28" s="104"/>
      <c r="Z28" s="104">
        <v>500</v>
      </c>
      <c r="AA28" s="104"/>
      <c r="AB28" s="104">
        <v>100</v>
      </c>
      <c r="AC28" s="104"/>
      <c r="AD28" s="115">
        <v>100</v>
      </c>
      <c r="AE28" s="115"/>
      <c r="AF28" s="104"/>
      <c r="AG28" s="104"/>
    </row>
    <row r="29" spans="1:33">
      <c r="A29" s="26"/>
      <c r="B29" s="26"/>
      <c r="C29" s="26"/>
      <c r="D29" s="29" t="s">
        <v>51</v>
      </c>
      <c r="E29" s="29">
        <v>499.9</v>
      </c>
      <c r="F29" s="29">
        <v>500</v>
      </c>
      <c r="G29" s="104"/>
      <c r="H29" s="29">
        <v>500</v>
      </c>
      <c r="I29" s="104"/>
      <c r="J29" s="29">
        <v>500</v>
      </c>
      <c r="K29" s="29"/>
      <c r="L29" s="29">
        <v>50</v>
      </c>
      <c r="M29" s="104"/>
      <c r="N29" s="29">
        <v>500</v>
      </c>
      <c r="O29" s="104"/>
      <c r="P29" s="29">
        <v>50</v>
      </c>
      <c r="Q29" s="29"/>
      <c r="R29" s="29">
        <v>30</v>
      </c>
      <c r="S29" s="104"/>
      <c r="T29" s="62">
        <v>30</v>
      </c>
      <c r="U29" s="115"/>
      <c r="V29" s="104">
        <v>500</v>
      </c>
      <c r="W29" s="104"/>
      <c r="X29" s="104">
        <v>500</v>
      </c>
      <c r="Y29" s="104"/>
      <c r="Z29" s="104">
        <v>500</v>
      </c>
      <c r="AA29" s="104"/>
      <c r="AB29" s="104">
        <v>128</v>
      </c>
      <c r="AC29" s="104"/>
      <c r="AD29" s="115">
        <v>128</v>
      </c>
      <c r="AE29" s="115"/>
      <c r="AF29" s="104"/>
      <c r="AG29" s="104"/>
    </row>
    <row r="30" spans="1:33">
      <c r="A30" s="26"/>
      <c r="B30" s="26"/>
      <c r="C30" s="26"/>
      <c r="D30" s="29" t="s">
        <v>52</v>
      </c>
      <c r="E30" s="29">
        <v>1000</v>
      </c>
      <c r="F30" s="29">
        <v>500</v>
      </c>
      <c r="G30" s="104"/>
      <c r="H30" s="29">
        <v>500</v>
      </c>
      <c r="I30" s="104"/>
      <c r="J30" s="29">
        <v>500</v>
      </c>
      <c r="K30" s="29"/>
      <c r="L30" s="29">
        <v>30</v>
      </c>
      <c r="M30" s="104"/>
      <c r="N30" s="29">
        <v>500</v>
      </c>
      <c r="O30" s="104"/>
      <c r="P30" s="29">
        <v>20</v>
      </c>
      <c r="Q30" s="29"/>
      <c r="R30" s="29">
        <v>10</v>
      </c>
      <c r="S30" s="104"/>
      <c r="T30" s="62">
        <v>1</v>
      </c>
      <c r="U30" s="115"/>
      <c r="V30" s="104">
        <v>500</v>
      </c>
      <c r="W30" s="104"/>
      <c r="X30" s="104">
        <v>500</v>
      </c>
      <c r="Y30" s="104"/>
      <c r="Z30" s="104">
        <v>500</v>
      </c>
      <c r="AA30" s="104"/>
      <c r="AB30" s="104">
        <v>10</v>
      </c>
      <c r="AC30" s="104"/>
      <c r="AD30" s="115">
        <v>10</v>
      </c>
      <c r="AE30" s="115"/>
      <c r="AF30" s="104"/>
      <c r="AG30" s="104"/>
    </row>
    <row r="31" spans="1:33">
      <c r="A31" s="26">
        <v>10</v>
      </c>
      <c r="B31" s="26" t="s">
        <v>41</v>
      </c>
      <c r="C31" s="26" t="s">
        <v>57</v>
      </c>
      <c r="D31" s="29" t="s">
        <v>50</v>
      </c>
      <c r="E31" s="29">
        <v>99.9</v>
      </c>
      <c r="F31" s="29">
        <v>500</v>
      </c>
      <c r="G31" s="104"/>
      <c r="H31" s="29">
        <v>500</v>
      </c>
      <c r="I31" s="104"/>
      <c r="J31" s="29">
        <v>500</v>
      </c>
      <c r="K31" s="29"/>
      <c r="L31" s="29">
        <v>100</v>
      </c>
      <c r="M31" s="104"/>
      <c r="N31" s="29">
        <v>500</v>
      </c>
      <c r="O31" s="104"/>
      <c r="P31" s="29">
        <v>100</v>
      </c>
      <c r="Q31" s="29"/>
      <c r="R31" s="29">
        <v>50</v>
      </c>
      <c r="S31" s="104"/>
      <c r="T31" s="62">
        <v>1</v>
      </c>
      <c r="U31" s="115"/>
      <c r="V31" s="104">
        <v>500</v>
      </c>
      <c r="W31" s="104"/>
      <c r="X31" s="104">
        <v>500</v>
      </c>
      <c r="Y31" s="104"/>
      <c r="Z31" s="104">
        <v>500</v>
      </c>
      <c r="AA31" s="104"/>
      <c r="AB31" s="104">
        <v>50</v>
      </c>
      <c r="AC31" s="104"/>
      <c r="AD31" s="115">
        <v>50</v>
      </c>
      <c r="AE31" s="115"/>
      <c r="AF31" s="104"/>
      <c r="AG31" s="104"/>
    </row>
    <row r="32" spans="1:33">
      <c r="A32" s="26"/>
      <c r="B32" s="26"/>
      <c r="C32" s="26"/>
      <c r="D32" s="29" t="s">
        <v>51</v>
      </c>
      <c r="E32" s="29">
        <v>499.9</v>
      </c>
      <c r="F32" s="29">
        <v>500</v>
      </c>
      <c r="G32" s="104"/>
      <c r="H32" s="29">
        <v>500</v>
      </c>
      <c r="I32" s="104"/>
      <c r="J32" s="29">
        <v>500</v>
      </c>
      <c r="K32" s="29"/>
      <c r="L32" s="29">
        <v>50</v>
      </c>
      <c r="M32" s="104"/>
      <c r="N32" s="29">
        <v>500</v>
      </c>
      <c r="O32" s="104"/>
      <c r="P32" s="29">
        <v>50</v>
      </c>
      <c r="Q32" s="29"/>
      <c r="R32" s="29">
        <v>30</v>
      </c>
      <c r="S32" s="104"/>
      <c r="T32" s="62">
        <v>1</v>
      </c>
      <c r="U32" s="115"/>
      <c r="V32" s="104">
        <v>500</v>
      </c>
      <c r="W32" s="104"/>
      <c r="X32" s="104">
        <v>500</v>
      </c>
      <c r="Y32" s="104"/>
      <c r="Z32" s="104">
        <v>500</v>
      </c>
      <c r="AA32" s="104"/>
      <c r="AB32" s="104">
        <v>20</v>
      </c>
      <c r="AC32" s="104"/>
      <c r="AD32" s="115">
        <v>20</v>
      </c>
      <c r="AE32" s="115"/>
      <c r="AF32" s="104"/>
      <c r="AG32" s="104"/>
    </row>
    <row r="33" spans="1:33">
      <c r="A33" s="26"/>
      <c r="B33" s="26"/>
      <c r="C33" s="26"/>
      <c r="D33" s="29" t="s">
        <v>52</v>
      </c>
      <c r="E33" s="29">
        <v>1000</v>
      </c>
      <c r="F33" s="29">
        <v>300</v>
      </c>
      <c r="G33" s="104"/>
      <c r="H33" s="29">
        <v>300</v>
      </c>
      <c r="I33" s="109"/>
      <c r="J33" s="29">
        <v>300</v>
      </c>
      <c r="K33" s="29"/>
      <c r="L33" s="29">
        <v>30</v>
      </c>
      <c r="M33" s="109"/>
      <c r="N33" s="29">
        <v>300</v>
      </c>
      <c r="O33" s="104"/>
      <c r="P33" s="29">
        <v>20</v>
      </c>
      <c r="Q33" s="29"/>
      <c r="R33" s="29">
        <v>10</v>
      </c>
      <c r="S33" s="109"/>
      <c r="T33" s="62">
        <v>1</v>
      </c>
      <c r="U33" s="116"/>
      <c r="V33" s="109">
        <v>300</v>
      </c>
      <c r="W33" s="109"/>
      <c r="X33" s="109">
        <v>300</v>
      </c>
      <c r="Y33" s="109"/>
      <c r="Z33" s="109">
        <v>300</v>
      </c>
      <c r="AA33" s="109"/>
      <c r="AB33" s="109">
        <v>10</v>
      </c>
      <c r="AC33" s="109"/>
      <c r="AD33" s="116">
        <v>10</v>
      </c>
      <c r="AE33" s="116"/>
      <c r="AF33" s="104"/>
      <c r="AG33" s="104"/>
    </row>
    <row r="34" s="5" customFormat="1" spans="1:33">
      <c r="A34" s="29">
        <v>11</v>
      </c>
      <c r="B34" s="29" t="s">
        <v>41</v>
      </c>
      <c r="C34" s="26" t="s">
        <v>58</v>
      </c>
      <c r="D34" s="29" t="s">
        <v>50</v>
      </c>
      <c r="E34" s="29">
        <v>99.9</v>
      </c>
      <c r="F34" s="29">
        <v>100</v>
      </c>
      <c r="G34" s="104"/>
      <c r="H34" s="29">
        <v>100</v>
      </c>
      <c r="I34" s="104"/>
      <c r="J34" s="29">
        <v>100</v>
      </c>
      <c r="K34" s="29"/>
      <c r="L34" s="29">
        <v>20</v>
      </c>
      <c r="M34" s="104"/>
      <c r="N34" s="29">
        <v>100</v>
      </c>
      <c r="O34" s="104"/>
      <c r="P34" s="29">
        <v>4</v>
      </c>
      <c r="Q34" s="29"/>
      <c r="R34" s="29">
        <v>10</v>
      </c>
      <c r="S34" s="104"/>
      <c r="T34" s="62">
        <v>1</v>
      </c>
      <c r="U34" s="115"/>
      <c r="V34" s="104">
        <v>100</v>
      </c>
      <c r="W34" s="104"/>
      <c r="X34" s="104">
        <v>100</v>
      </c>
      <c r="Y34" s="104"/>
      <c r="Z34" s="104">
        <v>100</v>
      </c>
      <c r="AA34" s="104"/>
      <c r="AB34" s="104">
        <v>4</v>
      </c>
      <c r="AC34" s="104"/>
      <c r="AD34" s="115">
        <v>4</v>
      </c>
      <c r="AE34" s="115"/>
      <c r="AF34" s="104"/>
      <c r="AG34" s="104"/>
    </row>
    <row r="35" s="5" customFormat="1" spans="1:33">
      <c r="A35" s="29"/>
      <c r="B35" s="29"/>
      <c r="C35" s="26"/>
      <c r="D35" s="29" t="s">
        <v>51</v>
      </c>
      <c r="E35" s="29">
        <v>499.9</v>
      </c>
      <c r="F35" s="29">
        <v>100</v>
      </c>
      <c r="G35" s="104"/>
      <c r="H35" s="29">
        <v>100</v>
      </c>
      <c r="I35" s="104"/>
      <c r="J35" s="29">
        <v>100</v>
      </c>
      <c r="K35" s="29"/>
      <c r="L35" s="29">
        <v>20</v>
      </c>
      <c r="M35" s="104"/>
      <c r="N35" s="29">
        <v>50</v>
      </c>
      <c r="O35" s="104"/>
      <c r="P35" s="29">
        <v>4</v>
      </c>
      <c r="Q35" s="29"/>
      <c r="R35" s="29">
        <v>10</v>
      </c>
      <c r="S35" s="104"/>
      <c r="T35" s="62">
        <v>1</v>
      </c>
      <c r="U35" s="115"/>
      <c r="V35" s="104">
        <v>100</v>
      </c>
      <c r="W35" s="104"/>
      <c r="X35" s="104">
        <v>100</v>
      </c>
      <c r="Y35" s="104"/>
      <c r="Z35" s="104">
        <v>50</v>
      </c>
      <c r="AA35" s="104"/>
      <c r="AB35" s="104">
        <v>4</v>
      </c>
      <c r="AC35" s="104"/>
      <c r="AD35" s="115">
        <v>4</v>
      </c>
      <c r="AE35" s="115"/>
      <c r="AF35" s="104"/>
      <c r="AG35" s="104"/>
    </row>
    <row r="36" s="5" customFormat="1" spans="1:33">
      <c r="A36" s="29"/>
      <c r="B36" s="29"/>
      <c r="C36" s="26"/>
      <c r="D36" s="29" t="s">
        <v>52</v>
      </c>
      <c r="E36" s="29">
        <v>1000</v>
      </c>
      <c r="F36" s="29">
        <v>100</v>
      </c>
      <c r="G36" s="104"/>
      <c r="H36" s="29">
        <v>100</v>
      </c>
      <c r="I36" s="109"/>
      <c r="J36" s="29">
        <v>100</v>
      </c>
      <c r="K36" s="29"/>
      <c r="L36" s="29">
        <v>20</v>
      </c>
      <c r="M36" s="109"/>
      <c r="N36" s="29">
        <v>50</v>
      </c>
      <c r="O36" s="109"/>
      <c r="P36" s="29">
        <v>4</v>
      </c>
      <c r="Q36" s="29"/>
      <c r="R36" s="29">
        <v>2</v>
      </c>
      <c r="S36" s="109"/>
      <c r="T36" s="62">
        <v>1</v>
      </c>
      <c r="U36" s="116"/>
      <c r="V36" s="109">
        <v>100</v>
      </c>
      <c r="W36" s="109"/>
      <c r="X36" s="109">
        <v>100</v>
      </c>
      <c r="Y36" s="109"/>
      <c r="Z36" s="109">
        <v>50</v>
      </c>
      <c r="AA36" s="109"/>
      <c r="AB36" s="109">
        <v>2</v>
      </c>
      <c r="AC36" s="109"/>
      <c r="AD36" s="116">
        <v>2</v>
      </c>
      <c r="AE36" s="116"/>
      <c r="AF36" s="104"/>
      <c r="AG36" s="104"/>
    </row>
    <row r="37" s="5" customFormat="1" spans="1:33">
      <c r="A37" s="29">
        <v>12</v>
      </c>
      <c r="B37" s="29" t="s">
        <v>41</v>
      </c>
      <c r="C37" s="26" t="s">
        <v>59</v>
      </c>
      <c r="D37" s="29" t="s">
        <v>50</v>
      </c>
      <c r="E37" s="29">
        <v>99.9</v>
      </c>
      <c r="F37" s="29">
        <v>80</v>
      </c>
      <c r="G37" s="104"/>
      <c r="H37" s="29">
        <v>80</v>
      </c>
      <c r="I37" s="104"/>
      <c r="J37" s="29">
        <v>80</v>
      </c>
      <c r="K37" s="29"/>
      <c r="L37" s="29">
        <v>20</v>
      </c>
      <c r="M37" s="104"/>
      <c r="N37" s="29">
        <v>100</v>
      </c>
      <c r="O37" s="104"/>
      <c r="P37" s="29">
        <v>6</v>
      </c>
      <c r="Q37" s="29"/>
      <c r="R37" s="29">
        <v>6</v>
      </c>
      <c r="S37" s="104"/>
      <c r="T37" s="62">
        <v>1</v>
      </c>
      <c r="U37" s="115"/>
      <c r="V37" s="104">
        <v>80</v>
      </c>
      <c r="W37" s="104"/>
      <c r="X37" s="104">
        <v>80</v>
      </c>
      <c r="Y37" s="104"/>
      <c r="Z37" s="104">
        <v>100</v>
      </c>
      <c r="AA37" s="104"/>
      <c r="AB37" s="104">
        <v>2</v>
      </c>
      <c r="AC37" s="104"/>
      <c r="AD37" s="115">
        <v>2</v>
      </c>
      <c r="AE37" s="115"/>
      <c r="AF37" s="104"/>
      <c r="AG37" s="104"/>
    </row>
    <row r="38" s="5" customFormat="1" spans="1:33">
      <c r="A38" s="29"/>
      <c r="B38" s="29"/>
      <c r="C38" s="26"/>
      <c r="D38" s="29" t="s">
        <v>51</v>
      </c>
      <c r="E38" s="29">
        <v>499.9</v>
      </c>
      <c r="F38" s="29">
        <v>80</v>
      </c>
      <c r="G38" s="104"/>
      <c r="H38" s="29">
        <v>80</v>
      </c>
      <c r="I38" s="104"/>
      <c r="J38" s="29">
        <v>80</v>
      </c>
      <c r="K38" s="29"/>
      <c r="L38" s="29">
        <v>20</v>
      </c>
      <c r="M38" s="104"/>
      <c r="N38" s="29">
        <v>50</v>
      </c>
      <c r="O38" s="104"/>
      <c r="P38" s="29">
        <v>4</v>
      </c>
      <c r="Q38" s="29"/>
      <c r="R38" s="29">
        <v>6</v>
      </c>
      <c r="S38" s="104"/>
      <c r="T38" s="62">
        <v>1</v>
      </c>
      <c r="U38" s="115"/>
      <c r="V38" s="104">
        <v>80</v>
      </c>
      <c r="W38" s="104"/>
      <c r="X38" s="104">
        <v>80</v>
      </c>
      <c r="Y38" s="104"/>
      <c r="Z38" s="104">
        <v>50</v>
      </c>
      <c r="AA38" s="104"/>
      <c r="AB38" s="104">
        <v>2</v>
      </c>
      <c r="AC38" s="104"/>
      <c r="AD38" s="115">
        <v>2</v>
      </c>
      <c r="AE38" s="115"/>
      <c r="AF38" s="104"/>
      <c r="AG38" s="104"/>
    </row>
    <row r="39" s="5" customFormat="1" spans="1:33">
      <c r="A39" s="29"/>
      <c r="B39" s="29"/>
      <c r="C39" s="26"/>
      <c r="D39" s="29" t="s">
        <v>52</v>
      </c>
      <c r="E39" s="29">
        <v>1000</v>
      </c>
      <c r="F39" s="29">
        <v>80</v>
      </c>
      <c r="G39" s="104"/>
      <c r="H39" s="29">
        <v>80</v>
      </c>
      <c r="I39" s="109"/>
      <c r="J39" s="29">
        <v>80</v>
      </c>
      <c r="K39" s="29"/>
      <c r="L39" s="29">
        <v>20</v>
      </c>
      <c r="M39" s="109"/>
      <c r="N39" s="29">
        <v>10</v>
      </c>
      <c r="O39" s="109"/>
      <c r="P39" s="29">
        <v>2</v>
      </c>
      <c r="Q39" s="29"/>
      <c r="R39" s="29">
        <v>2</v>
      </c>
      <c r="S39" s="109"/>
      <c r="T39" s="62">
        <v>1</v>
      </c>
      <c r="U39" s="116"/>
      <c r="V39" s="109">
        <v>80</v>
      </c>
      <c r="W39" s="109"/>
      <c r="X39" s="109">
        <v>80</v>
      </c>
      <c r="Y39" s="109"/>
      <c r="Z39" s="109">
        <v>10</v>
      </c>
      <c r="AA39" s="109"/>
      <c r="AB39" s="109">
        <v>2</v>
      </c>
      <c r="AC39" s="109"/>
      <c r="AD39" s="116">
        <v>2</v>
      </c>
      <c r="AE39" s="116"/>
      <c r="AF39" s="104"/>
      <c r="AG39" s="104"/>
    </row>
    <row r="40" s="5" customFormat="1" ht="17" customHeight="1" spans="1:33">
      <c r="A40" s="29">
        <v>13</v>
      </c>
      <c r="B40" s="29" t="s">
        <v>41</v>
      </c>
      <c r="C40" s="26" t="s">
        <v>60</v>
      </c>
      <c r="D40" s="29" t="s">
        <v>50</v>
      </c>
      <c r="E40" s="29">
        <v>99.9</v>
      </c>
      <c r="F40" s="29">
        <v>60</v>
      </c>
      <c r="G40" s="104"/>
      <c r="H40" s="29">
        <v>60</v>
      </c>
      <c r="I40" s="104"/>
      <c r="J40" s="29">
        <v>60</v>
      </c>
      <c r="K40" s="29"/>
      <c r="L40" s="29">
        <v>20</v>
      </c>
      <c r="M40" s="104"/>
      <c r="N40" s="29">
        <v>100</v>
      </c>
      <c r="O40" s="104"/>
      <c r="P40" s="29">
        <v>6</v>
      </c>
      <c r="Q40" s="29"/>
      <c r="R40" s="29">
        <v>6</v>
      </c>
      <c r="S40" s="104"/>
      <c r="T40" s="62">
        <v>1</v>
      </c>
      <c r="U40" s="115"/>
      <c r="V40" s="104">
        <v>60</v>
      </c>
      <c r="W40" s="104"/>
      <c r="X40" s="104">
        <v>60</v>
      </c>
      <c r="Y40" s="104"/>
      <c r="Z40" s="104">
        <v>100</v>
      </c>
      <c r="AA40" s="104"/>
      <c r="AB40" s="104">
        <v>5</v>
      </c>
      <c r="AC40" s="104"/>
      <c r="AD40" s="115">
        <v>5</v>
      </c>
      <c r="AE40" s="115"/>
      <c r="AF40" s="104"/>
      <c r="AG40" s="104"/>
    </row>
    <row r="41" s="5" customFormat="1" ht="17" customHeight="1" spans="1:33">
      <c r="A41" s="29"/>
      <c r="B41" s="29"/>
      <c r="C41" s="26"/>
      <c r="D41" s="29" t="s">
        <v>51</v>
      </c>
      <c r="E41" s="29">
        <v>499.9</v>
      </c>
      <c r="F41" s="29">
        <v>60</v>
      </c>
      <c r="G41" s="104"/>
      <c r="H41" s="29">
        <v>60</v>
      </c>
      <c r="I41" s="104"/>
      <c r="J41" s="29">
        <v>60</v>
      </c>
      <c r="K41" s="29"/>
      <c r="L41" s="29">
        <v>20</v>
      </c>
      <c r="M41" s="104"/>
      <c r="N41" s="29">
        <v>50</v>
      </c>
      <c r="O41" s="104"/>
      <c r="P41" s="29">
        <v>4</v>
      </c>
      <c r="Q41" s="29"/>
      <c r="R41" s="29">
        <v>6</v>
      </c>
      <c r="S41" s="104"/>
      <c r="T41" s="62">
        <v>1</v>
      </c>
      <c r="U41" s="115"/>
      <c r="V41" s="104">
        <v>60</v>
      </c>
      <c r="W41" s="104"/>
      <c r="X41" s="104">
        <v>60</v>
      </c>
      <c r="Y41" s="104"/>
      <c r="Z41" s="104">
        <v>50</v>
      </c>
      <c r="AA41" s="104"/>
      <c r="AB41" s="104">
        <v>5</v>
      </c>
      <c r="AC41" s="104"/>
      <c r="AD41" s="115">
        <v>5</v>
      </c>
      <c r="AE41" s="115"/>
      <c r="AF41" s="104"/>
      <c r="AG41" s="104"/>
    </row>
    <row r="42" s="5" customFormat="1" ht="17" customHeight="1" spans="1:33">
      <c r="A42" s="29"/>
      <c r="B42" s="29"/>
      <c r="C42" s="26"/>
      <c r="D42" s="29" t="s">
        <v>52</v>
      </c>
      <c r="E42" s="29">
        <v>1000</v>
      </c>
      <c r="F42" s="29">
        <v>20</v>
      </c>
      <c r="G42" s="104"/>
      <c r="H42" s="29">
        <v>20</v>
      </c>
      <c r="I42" s="110"/>
      <c r="J42" s="29">
        <v>20</v>
      </c>
      <c r="K42" s="29"/>
      <c r="L42" s="29">
        <v>20</v>
      </c>
      <c r="M42" s="109"/>
      <c r="N42" s="29">
        <v>10</v>
      </c>
      <c r="O42" s="109"/>
      <c r="P42" s="29">
        <v>2</v>
      </c>
      <c r="Q42" s="29"/>
      <c r="R42" s="29">
        <v>2</v>
      </c>
      <c r="S42" s="109"/>
      <c r="T42" s="62">
        <v>1</v>
      </c>
      <c r="U42" s="116"/>
      <c r="V42" s="109">
        <v>20</v>
      </c>
      <c r="W42" s="109"/>
      <c r="X42" s="109">
        <v>20</v>
      </c>
      <c r="Y42" s="109"/>
      <c r="Z42" s="109">
        <v>10</v>
      </c>
      <c r="AA42" s="109"/>
      <c r="AB42" s="109">
        <v>8</v>
      </c>
      <c r="AC42" s="109"/>
      <c r="AD42" s="116">
        <v>8</v>
      </c>
      <c r="AE42" s="116"/>
      <c r="AF42" s="104"/>
      <c r="AG42" s="104"/>
    </row>
    <row r="43" s="5" customFormat="1" ht="17" customHeight="1" spans="1:33">
      <c r="A43" s="29">
        <v>14</v>
      </c>
      <c r="B43" s="29" t="s">
        <v>41</v>
      </c>
      <c r="C43" s="26" t="s">
        <v>61</v>
      </c>
      <c r="D43" s="29" t="s">
        <v>50</v>
      </c>
      <c r="E43" s="29">
        <v>99.9</v>
      </c>
      <c r="F43" s="29">
        <v>50</v>
      </c>
      <c r="G43" s="104"/>
      <c r="H43" s="29">
        <v>50</v>
      </c>
      <c r="I43" s="104"/>
      <c r="J43" s="29">
        <v>50</v>
      </c>
      <c r="K43" s="29"/>
      <c r="L43" s="29">
        <v>20</v>
      </c>
      <c r="M43" s="104"/>
      <c r="N43" s="29">
        <v>100</v>
      </c>
      <c r="O43" s="104"/>
      <c r="P43" s="29">
        <v>6</v>
      </c>
      <c r="Q43" s="29"/>
      <c r="R43" s="29">
        <v>6</v>
      </c>
      <c r="S43" s="104"/>
      <c r="T43" s="62">
        <v>1</v>
      </c>
      <c r="U43" s="115"/>
      <c r="V43" s="104">
        <v>50</v>
      </c>
      <c r="W43" s="104"/>
      <c r="X43" s="104">
        <v>50</v>
      </c>
      <c r="Y43" s="104"/>
      <c r="Z43" s="104">
        <v>100</v>
      </c>
      <c r="AA43" s="104"/>
      <c r="AB43" s="104">
        <v>2</v>
      </c>
      <c r="AC43" s="104"/>
      <c r="AD43" s="115">
        <v>2</v>
      </c>
      <c r="AE43" s="115"/>
      <c r="AF43" s="104"/>
      <c r="AG43" s="104"/>
    </row>
    <row r="44" s="5" customFormat="1" ht="27" customHeight="1" spans="1:33">
      <c r="A44" s="29"/>
      <c r="B44" s="29"/>
      <c r="C44" s="26"/>
      <c r="D44" s="29" t="s">
        <v>51</v>
      </c>
      <c r="E44" s="29">
        <v>499.9</v>
      </c>
      <c r="F44" s="29">
        <v>50</v>
      </c>
      <c r="G44" s="104"/>
      <c r="H44" s="29">
        <v>50</v>
      </c>
      <c r="I44" s="104"/>
      <c r="J44" s="29">
        <v>50</v>
      </c>
      <c r="K44" s="29"/>
      <c r="L44" s="29">
        <v>20</v>
      </c>
      <c r="M44" s="104"/>
      <c r="N44" s="29">
        <v>50</v>
      </c>
      <c r="O44" s="104"/>
      <c r="P44" s="29">
        <v>4</v>
      </c>
      <c r="Q44" s="29"/>
      <c r="R44" s="29">
        <v>6</v>
      </c>
      <c r="S44" s="104"/>
      <c r="T44" s="62">
        <v>1</v>
      </c>
      <c r="U44" s="115"/>
      <c r="V44" s="104">
        <v>50</v>
      </c>
      <c r="W44" s="104"/>
      <c r="X44" s="104">
        <v>50</v>
      </c>
      <c r="Y44" s="104"/>
      <c r="Z44" s="104">
        <v>50</v>
      </c>
      <c r="AA44" s="104"/>
      <c r="AB44" s="104">
        <v>2</v>
      </c>
      <c r="AC44" s="104"/>
      <c r="AD44" s="115">
        <v>2</v>
      </c>
      <c r="AE44" s="115"/>
      <c r="AF44" s="104"/>
      <c r="AG44" s="104"/>
    </row>
    <row r="45" s="5" customFormat="1" ht="17" customHeight="1" spans="1:33">
      <c r="A45" s="29"/>
      <c r="B45" s="29"/>
      <c r="C45" s="26"/>
      <c r="D45" s="29" t="s">
        <v>52</v>
      </c>
      <c r="E45" s="29">
        <v>1000</v>
      </c>
      <c r="F45" s="29">
        <v>10</v>
      </c>
      <c r="G45" s="104"/>
      <c r="H45" s="29">
        <v>10</v>
      </c>
      <c r="I45" s="109"/>
      <c r="J45" s="29">
        <v>10</v>
      </c>
      <c r="K45" s="29"/>
      <c r="L45" s="29">
        <v>20</v>
      </c>
      <c r="M45" s="109"/>
      <c r="N45" s="29">
        <v>10</v>
      </c>
      <c r="O45" s="109"/>
      <c r="P45" s="29">
        <v>2</v>
      </c>
      <c r="Q45" s="29"/>
      <c r="R45" s="29">
        <v>2</v>
      </c>
      <c r="S45" s="109"/>
      <c r="T45" s="62">
        <v>1</v>
      </c>
      <c r="U45" s="116"/>
      <c r="V45" s="109">
        <v>10</v>
      </c>
      <c r="W45" s="109"/>
      <c r="X45" s="109">
        <v>10</v>
      </c>
      <c r="Y45" s="109"/>
      <c r="Z45" s="109">
        <v>10</v>
      </c>
      <c r="AA45" s="109"/>
      <c r="AB45" s="109">
        <v>2</v>
      </c>
      <c r="AC45" s="109"/>
      <c r="AD45" s="116">
        <v>2</v>
      </c>
      <c r="AE45" s="116"/>
      <c r="AF45" s="104"/>
      <c r="AG45" s="104"/>
    </row>
    <row r="46" s="5" customFormat="1" ht="17" customHeight="1" spans="1:33">
      <c r="A46" s="29">
        <v>15</v>
      </c>
      <c r="B46" s="29" t="s">
        <v>41</v>
      </c>
      <c r="C46" s="26" t="s">
        <v>62</v>
      </c>
      <c r="D46" s="29" t="s">
        <v>50</v>
      </c>
      <c r="E46" s="29">
        <v>99.9</v>
      </c>
      <c r="F46" s="29">
        <v>50</v>
      </c>
      <c r="G46" s="104"/>
      <c r="H46" s="29">
        <v>50</v>
      </c>
      <c r="I46" s="104"/>
      <c r="J46" s="29">
        <v>50</v>
      </c>
      <c r="K46" s="29"/>
      <c r="L46" s="29">
        <v>20</v>
      </c>
      <c r="M46" s="104"/>
      <c r="N46" s="29">
        <v>100</v>
      </c>
      <c r="O46" s="104"/>
      <c r="P46" s="29">
        <v>6</v>
      </c>
      <c r="Q46" s="29"/>
      <c r="R46" s="29">
        <v>6</v>
      </c>
      <c r="S46" s="104"/>
      <c r="T46" s="62">
        <v>1</v>
      </c>
      <c r="U46" s="115"/>
      <c r="V46" s="104">
        <v>50</v>
      </c>
      <c r="W46" s="104"/>
      <c r="X46" s="104">
        <v>50</v>
      </c>
      <c r="Y46" s="104"/>
      <c r="Z46" s="104">
        <v>100</v>
      </c>
      <c r="AA46" s="104"/>
      <c r="AB46" s="104">
        <v>2</v>
      </c>
      <c r="AC46" s="104"/>
      <c r="AD46" s="115">
        <v>2</v>
      </c>
      <c r="AE46" s="115"/>
      <c r="AF46" s="121"/>
      <c r="AG46" s="104"/>
    </row>
    <row r="47" s="5" customFormat="1" ht="17" customHeight="1" spans="1:33">
      <c r="A47" s="29"/>
      <c r="B47" s="29"/>
      <c r="C47" s="26"/>
      <c r="D47" s="29" t="s">
        <v>51</v>
      </c>
      <c r="E47" s="29">
        <v>499.9</v>
      </c>
      <c r="F47" s="29">
        <v>50</v>
      </c>
      <c r="G47" s="104"/>
      <c r="H47" s="29">
        <v>50</v>
      </c>
      <c r="I47" s="104"/>
      <c r="J47" s="29">
        <v>50</v>
      </c>
      <c r="K47" s="29"/>
      <c r="L47" s="29">
        <v>20</v>
      </c>
      <c r="M47" s="104"/>
      <c r="N47" s="29">
        <v>50</v>
      </c>
      <c r="O47" s="104"/>
      <c r="P47" s="29">
        <v>4</v>
      </c>
      <c r="Q47" s="29"/>
      <c r="R47" s="29">
        <v>6</v>
      </c>
      <c r="S47" s="104"/>
      <c r="T47" s="62">
        <v>1</v>
      </c>
      <c r="U47" s="115"/>
      <c r="V47" s="104">
        <v>50</v>
      </c>
      <c r="W47" s="104"/>
      <c r="X47" s="104">
        <v>50</v>
      </c>
      <c r="Y47" s="104"/>
      <c r="Z47" s="104">
        <v>50</v>
      </c>
      <c r="AA47" s="104"/>
      <c r="AB47" s="104">
        <v>2</v>
      </c>
      <c r="AC47" s="104"/>
      <c r="AD47" s="115">
        <v>2</v>
      </c>
      <c r="AE47" s="115"/>
      <c r="AF47" s="121"/>
      <c r="AG47" s="104"/>
    </row>
    <row r="48" s="5" customFormat="1" ht="17" customHeight="1" spans="1:33">
      <c r="A48" s="29"/>
      <c r="B48" s="29"/>
      <c r="C48" s="26"/>
      <c r="D48" s="29" t="s">
        <v>52</v>
      </c>
      <c r="E48" s="29">
        <v>1000</v>
      </c>
      <c r="F48" s="29">
        <v>10</v>
      </c>
      <c r="G48" s="104"/>
      <c r="H48" s="29">
        <v>10</v>
      </c>
      <c r="I48" s="104"/>
      <c r="J48" s="29">
        <v>10</v>
      </c>
      <c r="K48" s="29"/>
      <c r="L48" s="29">
        <v>20</v>
      </c>
      <c r="M48" s="104"/>
      <c r="N48" s="29">
        <v>10</v>
      </c>
      <c r="O48" s="104"/>
      <c r="P48" s="29">
        <v>2</v>
      </c>
      <c r="Q48" s="29"/>
      <c r="R48" s="29">
        <v>2</v>
      </c>
      <c r="S48" s="104"/>
      <c r="T48" s="62">
        <v>1</v>
      </c>
      <c r="U48" s="115"/>
      <c r="V48" s="104">
        <v>10</v>
      </c>
      <c r="W48" s="104"/>
      <c r="X48" s="104">
        <v>10</v>
      </c>
      <c r="Y48" s="104"/>
      <c r="Z48" s="104">
        <v>10</v>
      </c>
      <c r="AA48" s="104"/>
      <c r="AB48" s="104">
        <v>2</v>
      </c>
      <c r="AC48" s="104"/>
      <c r="AD48" s="115">
        <v>2</v>
      </c>
      <c r="AE48" s="115"/>
      <c r="AF48" s="121"/>
      <c r="AG48" s="104"/>
    </row>
    <row r="49" s="98" customFormat="1" spans="1:31">
      <c r="A49" s="105"/>
      <c r="B49" s="106" t="s">
        <v>63</v>
      </c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5"/>
      <c r="Q49" s="105"/>
      <c r="R49" s="105"/>
      <c r="S49" s="105"/>
      <c r="T49" s="117"/>
      <c r="U49" s="117"/>
      <c r="V49" s="105"/>
      <c r="W49" s="105"/>
      <c r="X49" s="105"/>
      <c r="Y49" s="105"/>
      <c r="Z49" s="105"/>
      <c r="AA49" s="105"/>
      <c r="AB49" s="105"/>
      <c r="AC49" s="105"/>
      <c r="AD49" s="117"/>
      <c r="AE49" s="117"/>
    </row>
    <row r="50" s="99" customFormat="1" ht="83" customHeight="1" spans="1:31">
      <c r="A50" s="108"/>
      <c r="B50" s="108"/>
      <c r="C50" s="108"/>
      <c r="D50" s="108"/>
      <c r="E50" s="108"/>
      <c r="F50" s="108"/>
      <c r="G50" s="108"/>
      <c r="H50" s="108"/>
      <c r="I50" s="111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18"/>
      <c r="U50" s="118"/>
      <c r="V50" s="108"/>
      <c r="W50" s="108"/>
      <c r="X50" s="108"/>
      <c r="Y50" s="108"/>
      <c r="Z50" s="108"/>
      <c r="AA50" s="108"/>
      <c r="AB50" s="108"/>
      <c r="AC50" s="108"/>
      <c r="AD50" s="118"/>
      <c r="AE50" s="118"/>
    </row>
  </sheetData>
  <mergeCells count="65">
    <mergeCell ref="A1:AG1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50:AE50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C2:C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D2:D3"/>
    <mergeCell ref="E2:E3"/>
  </mergeCells>
  <pageMargins left="0.708333333333333" right="0.236111111111111" top="0.432638888888889" bottom="0.393055555555556" header="0.314583333333333" footer="0.3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13"/>
  <sheetViews>
    <sheetView zoomScale="130" zoomScaleNormal="130" workbookViewId="0">
      <selection activeCell="K3" sqref="K3:L3"/>
    </sheetView>
  </sheetViews>
  <sheetFormatPr defaultColWidth="9" defaultRowHeight="15.6" customHeight="1"/>
  <cols>
    <col min="1" max="1" width="5.38333333333333" style="93" customWidth="1"/>
    <col min="2" max="2" width="8.33333333333333" style="93" customWidth="1"/>
    <col min="3" max="3" width="14.6833333333333" style="93" customWidth="1"/>
    <col min="4" max="4" width="9.15833333333333" style="94" customWidth="1"/>
    <col min="5" max="8" width="9.1" style="94" customWidth="1"/>
    <col min="9" max="10" width="9.1" style="93" customWidth="1"/>
    <col min="11" max="12" width="9.1" style="5" customWidth="1"/>
    <col min="13" max="16384" width="9" style="93"/>
  </cols>
  <sheetData>
    <row r="1" s="92" customFormat="1" ht="48.6" customHeight="1" spans="1:12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26"/>
      <c r="L1" s="26"/>
    </row>
    <row r="2" s="2" customFormat="1" ht="26" customHeight="1" spans="1:12">
      <c r="A2" s="26" t="s">
        <v>0</v>
      </c>
      <c r="B2" s="26" t="s">
        <v>23</v>
      </c>
      <c r="C2" s="26" t="s">
        <v>25</v>
      </c>
      <c r="D2" s="13" t="s">
        <v>26</v>
      </c>
      <c r="E2" s="47" t="s">
        <v>27</v>
      </c>
      <c r="F2" s="48"/>
      <c r="G2" s="47" t="s">
        <v>65</v>
      </c>
      <c r="H2" s="48"/>
      <c r="I2" s="47" t="s">
        <v>66</v>
      </c>
      <c r="J2" s="48"/>
      <c r="K2" s="26"/>
      <c r="L2" s="26"/>
    </row>
    <row r="3" s="2" customFormat="1" ht="26" customHeight="1" spans="1:12">
      <c r="A3" s="26"/>
      <c r="B3" s="26"/>
      <c r="C3" s="26"/>
      <c r="D3" s="13"/>
      <c r="E3" s="49" t="s">
        <v>40</v>
      </c>
      <c r="F3" s="49"/>
      <c r="G3" s="49" t="s">
        <v>40</v>
      </c>
      <c r="H3" s="49"/>
      <c r="I3" s="49" t="s">
        <v>40</v>
      </c>
      <c r="J3" s="49"/>
      <c r="K3" s="13"/>
      <c r="L3" s="13"/>
    </row>
    <row r="4" s="2" customFormat="1" ht="26" customHeight="1" spans="1:12">
      <c r="A4" s="29">
        <v>1</v>
      </c>
      <c r="B4" s="29" t="s">
        <v>67</v>
      </c>
      <c r="C4" s="29" t="s">
        <v>68</v>
      </c>
      <c r="D4" s="29">
        <v>25</v>
      </c>
      <c r="E4" s="29">
        <v>50</v>
      </c>
      <c r="F4" s="29"/>
      <c r="G4" s="29">
        <v>50</v>
      </c>
      <c r="H4" s="29"/>
      <c r="I4" s="29">
        <v>50</v>
      </c>
      <c r="J4" s="29"/>
      <c r="K4" s="29"/>
      <c r="L4" s="29"/>
    </row>
    <row r="5" s="2" customFormat="1" ht="26" customHeight="1" spans="1:12">
      <c r="A5" s="29">
        <v>2</v>
      </c>
      <c r="B5" s="29" t="s">
        <v>67</v>
      </c>
      <c r="C5" s="29" t="s">
        <v>69</v>
      </c>
      <c r="D5" s="29">
        <v>50</v>
      </c>
      <c r="E5" s="29">
        <v>50</v>
      </c>
      <c r="F5" s="29"/>
      <c r="G5" s="29">
        <v>50</v>
      </c>
      <c r="H5" s="29"/>
      <c r="I5" s="29">
        <v>50</v>
      </c>
      <c r="J5" s="29"/>
      <c r="K5" s="29"/>
      <c r="L5" s="29"/>
    </row>
    <row r="6" s="2" customFormat="1" ht="26" customHeight="1" spans="1:12">
      <c r="A6" s="29">
        <v>3</v>
      </c>
      <c r="B6" s="29" t="s">
        <v>67</v>
      </c>
      <c r="C6" s="29" t="s">
        <v>70</v>
      </c>
      <c r="D6" s="29">
        <v>100</v>
      </c>
      <c r="E6" s="29">
        <v>50</v>
      </c>
      <c r="F6" s="29"/>
      <c r="G6" s="29">
        <v>50</v>
      </c>
      <c r="H6" s="29"/>
      <c r="I6" s="29">
        <v>50</v>
      </c>
      <c r="J6" s="29"/>
      <c r="K6" s="29"/>
      <c r="L6" s="29"/>
    </row>
    <row r="7" s="2" customFormat="1" ht="26" customHeight="1" spans="1:12">
      <c r="A7" s="29">
        <v>4</v>
      </c>
      <c r="B7" s="29" t="s">
        <v>67</v>
      </c>
      <c r="C7" s="29" t="s">
        <v>71</v>
      </c>
      <c r="D7" s="29">
        <v>200</v>
      </c>
      <c r="E7" s="29">
        <v>50</v>
      </c>
      <c r="F7" s="29"/>
      <c r="G7" s="29">
        <v>50</v>
      </c>
      <c r="H7" s="29"/>
      <c r="I7" s="29">
        <v>50</v>
      </c>
      <c r="J7" s="29"/>
      <c r="K7" s="29"/>
      <c r="L7" s="29"/>
    </row>
    <row r="8" s="2" customFormat="1" ht="26" customHeight="1" spans="1:12">
      <c r="A8" s="29">
        <v>5</v>
      </c>
      <c r="B8" s="29" t="s">
        <v>67</v>
      </c>
      <c r="C8" s="29" t="s">
        <v>72</v>
      </c>
      <c r="D8" s="29">
        <v>300</v>
      </c>
      <c r="E8" s="29">
        <v>50</v>
      </c>
      <c r="F8" s="29"/>
      <c r="G8" s="29">
        <v>50</v>
      </c>
      <c r="H8" s="42"/>
      <c r="I8" s="29">
        <v>50</v>
      </c>
      <c r="J8" s="29"/>
      <c r="K8" s="29"/>
      <c r="L8" s="29"/>
    </row>
    <row r="9" s="2" customFormat="1" ht="26" customHeight="1" spans="1:12">
      <c r="A9" s="29">
        <v>6</v>
      </c>
      <c r="B9" s="29" t="s">
        <v>67</v>
      </c>
      <c r="C9" s="29" t="s">
        <v>73</v>
      </c>
      <c r="D9" s="29">
        <v>400</v>
      </c>
      <c r="E9" s="29">
        <v>25</v>
      </c>
      <c r="F9" s="29"/>
      <c r="G9" s="29">
        <v>25</v>
      </c>
      <c r="H9" s="29"/>
      <c r="I9" s="29">
        <v>25</v>
      </c>
      <c r="J9" s="29"/>
      <c r="K9" s="29"/>
      <c r="L9" s="29"/>
    </row>
    <row r="10" s="2" customFormat="1" ht="26" customHeight="1" spans="1:12">
      <c r="A10" s="29">
        <v>7</v>
      </c>
      <c r="B10" s="29" t="s">
        <v>67</v>
      </c>
      <c r="C10" s="29" t="s">
        <v>74</v>
      </c>
      <c r="D10" s="29">
        <v>800</v>
      </c>
      <c r="E10" s="29">
        <v>5</v>
      </c>
      <c r="F10" s="29"/>
      <c r="G10" s="29">
        <v>5</v>
      </c>
      <c r="H10" s="29"/>
      <c r="I10" s="29">
        <v>5</v>
      </c>
      <c r="J10" s="29"/>
      <c r="K10" s="29"/>
      <c r="L10" s="29"/>
    </row>
    <row r="11" s="2" customFormat="1" ht="26" customHeight="1" spans="1:12">
      <c r="A11" s="96"/>
      <c r="B11" s="29" t="s">
        <v>75</v>
      </c>
      <c r="C11" s="97"/>
      <c r="D11" s="29"/>
      <c r="E11" s="29"/>
      <c r="F11" s="29"/>
      <c r="G11" s="29"/>
      <c r="H11" s="29"/>
      <c r="I11" s="29"/>
      <c r="J11" s="29"/>
      <c r="K11" s="29"/>
      <c r="L11" s="29"/>
    </row>
    <row r="12" customHeight="1" spans="1:1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ht="68" customHeight="1" spans="1:1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</sheetData>
  <mergeCells count="9">
    <mergeCell ref="A1:L1"/>
    <mergeCell ref="E2:F2"/>
    <mergeCell ref="G2:H2"/>
    <mergeCell ref="I2:J2"/>
    <mergeCell ref="A2:A3"/>
    <mergeCell ref="B2:B3"/>
    <mergeCell ref="C2:C3"/>
    <mergeCell ref="D2:D3"/>
    <mergeCell ref="A12:L13"/>
  </mergeCells>
  <pageMargins left="1.10208333333333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8"/>
  <sheetViews>
    <sheetView workbookViewId="0">
      <selection activeCell="D26" sqref="D26"/>
    </sheetView>
  </sheetViews>
  <sheetFormatPr defaultColWidth="9" defaultRowHeight="13.5"/>
  <cols>
    <col min="1" max="1" width="4.91666666666667" style="73" customWidth="1"/>
    <col min="2" max="2" width="8.58333333333333" style="74" customWidth="1"/>
    <col min="3" max="3" width="7.58333333333333" style="73" customWidth="1"/>
    <col min="4" max="4" width="5.08333333333333" style="75" customWidth="1"/>
    <col min="5" max="6" width="8.58333333333333" style="75" customWidth="1"/>
    <col min="7" max="7" width="8.58333333333333" style="76" customWidth="1"/>
    <col min="8" max="8" width="8.58333333333333" style="75" customWidth="1"/>
    <col min="9" max="9" width="8.58333333333333" style="76" customWidth="1"/>
    <col min="10" max="10" width="8.58333333333333" style="75" customWidth="1"/>
    <col min="11" max="11" width="8.58333333333333" style="76" customWidth="1"/>
    <col min="12" max="12" width="8.58333333333333" style="75" customWidth="1"/>
    <col min="13" max="13" width="8.58333333333333" style="76" customWidth="1"/>
    <col min="14" max="14" width="8.58333333333333" style="75" customWidth="1"/>
    <col min="15" max="15" width="8.58333333333333" style="76" customWidth="1"/>
    <col min="16" max="16" width="8.58333333333333" style="75" customWidth="1"/>
    <col min="17" max="18" width="18.2333333333333" style="75" customWidth="1"/>
    <col min="19" max="16384" width="9" style="73"/>
  </cols>
  <sheetData>
    <row r="1" s="71" customFormat="1" ht="29" customHeight="1" spans="1:18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="72" customFormat="1" ht="28" customHeight="1" spans="1:18">
      <c r="A2" s="13" t="s">
        <v>0</v>
      </c>
      <c r="B2" s="13" t="s">
        <v>23</v>
      </c>
      <c r="C2" s="13" t="s">
        <v>77</v>
      </c>
      <c r="D2" s="13" t="s">
        <v>78</v>
      </c>
      <c r="E2" s="78" t="s">
        <v>79</v>
      </c>
      <c r="F2" s="79"/>
      <c r="G2" s="80" t="s">
        <v>80</v>
      </c>
      <c r="H2" s="81"/>
      <c r="I2" s="80" t="s">
        <v>81</v>
      </c>
      <c r="J2" s="81"/>
      <c r="K2" s="82" t="s">
        <v>65</v>
      </c>
      <c r="L2" s="82"/>
      <c r="M2" s="82" t="s">
        <v>31</v>
      </c>
      <c r="N2" s="82"/>
      <c r="O2" s="82" t="s">
        <v>82</v>
      </c>
      <c r="P2" s="82"/>
      <c r="Q2" s="13"/>
      <c r="R2" s="13"/>
    </row>
    <row r="3" s="71" customFormat="1" ht="41" customHeight="1" spans="1:18">
      <c r="A3" s="13"/>
      <c r="B3" s="13"/>
      <c r="C3" s="13"/>
      <c r="D3" s="13"/>
      <c r="E3" s="13" t="s">
        <v>83</v>
      </c>
      <c r="F3" s="13"/>
      <c r="G3" s="82" t="s">
        <v>83</v>
      </c>
      <c r="H3" s="13"/>
      <c r="I3" s="82" t="s">
        <v>83</v>
      </c>
      <c r="J3" s="13"/>
      <c r="K3" s="82" t="s">
        <v>83</v>
      </c>
      <c r="L3" s="13"/>
      <c r="M3" s="82" t="s">
        <v>83</v>
      </c>
      <c r="N3" s="13"/>
      <c r="O3" s="82" t="s">
        <v>83</v>
      </c>
      <c r="P3" s="84"/>
      <c r="Q3" s="84"/>
      <c r="R3" s="84"/>
    </row>
    <row r="4" s="71" customFormat="1" ht="24" customHeight="1" spans="1:18">
      <c r="A4" s="13">
        <v>1</v>
      </c>
      <c r="B4" s="13" t="s">
        <v>84</v>
      </c>
      <c r="C4" s="13" t="s">
        <v>85</v>
      </c>
      <c r="D4" s="29" t="s">
        <v>86</v>
      </c>
      <c r="E4" s="29">
        <v>500</v>
      </c>
      <c r="F4" s="29"/>
      <c r="G4" s="59">
        <v>500</v>
      </c>
      <c r="H4" s="29"/>
      <c r="I4" s="59">
        <v>500</v>
      </c>
      <c r="J4" s="29"/>
      <c r="K4" s="59">
        <v>100</v>
      </c>
      <c r="L4" s="29"/>
      <c r="M4" s="59">
        <v>500</v>
      </c>
      <c r="N4" s="29"/>
      <c r="O4" s="59">
        <v>100</v>
      </c>
      <c r="P4" s="42"/>
      <c r="Q4" s="42"/>
      <c r="R4" s="42"/>
    </row>
    <row r="5" s="71" customFormat="1" ht="24" customHeight="1" spans="1:18">
      <c r="A5" s="13">
        <v>2</v>
      </c>
      <c r="B5" s="13" t="s">
        <v>84</v>
      </c>
      <c r="C5" s="13" t="s">
        <v>87</v>
      </c>
      <c r="D5" s="29" t="s">
        <v>86</v>
      </c>
      <c r="E5" s="29">
        <v>500</v>
      </c>
      <c r="F5" s="29"/>
      <c r="G5" s="59">
        <v>500</v>
      </c>
      <c r="H5" s="29"/>
      <c r="I5" s="59">
        <v>500</v>
      </c>
      <c r="J5" s="29"/>
      <c r="K5" s="59">
        <v>100</v>
      </c>
      <c r="L5" s="29"/>
      <c r="M5" s="59">
        <v>500</v>
      </c>
      <c r="N5" s="29"/>
      <c r="O5" s="59">
        <v>100</v>
      </c>
      <c r="P5" s="42"/>
      <c r="Q5" s="42"/>
      <c r="R5" s="42"/>
    </row>
    <row r="6" s="71" customFormat="1" ht="24" customHeight="1" spans="1:18">
      <c r="A6" s="13">
        <v>3</v>
      </c>
      <c r="B6" s="13" t="s">
        <v>84</v>
      </c>
      <c r="C6" s="13" t="s">
        <v>88</v>
      </c>
      <c r="D6" s="29" t="s">
        <v>86</v>
      </c>
      <c r="E6" s="29">
        <v>500</v>
      </c>
      <c r="F6" s="29"/>
      <c r="G6" s="59">
        <v>500</v>
      </c>
      <c r="H6" s="29"/>
      <c r="I6" s="59">
        <v>500</v>
      </c>
      <c r="J6" s="29"/>
      <c r="K6" s="59">
        <v>100</v>
      </c>
      <c r="L6" s="29"/>
      <c r="M6" s="59">
        <v>500</v>
      </c>
      <c r="N6" s="29"/>
      <c r="O6" s="59">
        <v>100</v>
      </c>
      <c r="P6" s="42"/>
      <c r="Q6" s="42"/>
      <c r="R6" s="42"/>
    </row>
    <row r="7" s="71" customFormat="1" ht="24" customHeight="1" spans="1:18">
      <c r="A7" s="13">
        <v>4</v>
      </c>
      <c r="B7" s="13" t="s">
        <v>84</v>
      </c>
      <c r="C7" s="13" t="s">
        <v>89</v>
      </c>
      <c r="D7" s="29" t="s">
        <v>86</v>
      </c>
      <c r="E7" s="29">
        <v>500</v>
      </c>
      <c r="F7" s="29"/>
      <c r="G7" s="59">
        <v>500</v>
      </c>
      <c r="H7" s="29"/>
      <c r="I7" s="59">
        <v>500</v>
      </c>
      <c r="J7" s="29"/>
      <c r="K7" s="59">
        <v>100</v>
      </c>
      <c r="L7" s="29"/>
      <c r="M7" s="59">
        <v>500</v>
      </c>
      <c r="N7" s="29"/>
      <c r="O7" s="59">
        <v>100</v>
      </c>
      <c r="P7" s="42"/>
      <c r="Q7" s="42"/>
      <c r="R7" s="42"/>
    </row>
    <row r="8" s="71" customFormat="1" ht="24" customHeight="1" spans="1:18">
      <c r="A8" s="13">
        <v>5</v>
      </c>
      <c r="B8" s="13" t="s">
        <v>84</v>
      </c>
      <c r="C8" s="13" t="s">
        <v>90</v>
      </c>
      <c r="D8" s="29" t="s">
        <v>86</v>
      </c>
      <c r="E8" s="29">
        <v>500</v>
      </c>
      <c r="F8" s="29"/>
      <c r="G8" s="59">
        <v>500</v>
      </c>
      <c r="H8" s="29"/>
      <c r="I8" s="59">
        <v>500</v>
      </c>
      <c r="J8" s="29"/>
      <c r="K8" s="59">
        <v>100</v>
      </c>
      <c r="L8" s="29"/>
      <c r="M8" s="59">
        <v>500</v>
      </c>
      <c r="N8" s="29"/>
      <c r="O8" s="59">
        <v>100</v>
      </c>
      <c r="P8" s="42"/>
      <c r="Q8" s="42"/>
      <c r="R8" s="42"/>
    </row>
    <row r="9" s="71" customFormat="1" ht="24" customHeight="1" spans="1:18">
      <c r="A9" s="13">
        <v>6</v>
      </c>
      <c r="B9" s="13" t="s">
        <v>84</v>
      </c>
      <c r="C9" s="13" t="s">
        <v>91</v>
      </c>
      <c r="D9" s="29" t="s">
        <v>86</v>
      </c>
      <c r="E9" s="29">
        <v>500</v>
      </c>
      <c r="F9" s="29"/>
      <c r="G9" s="59">
        <v>500</v>
      </c>
      <c r="H9" s="29"/>
      <c r="I9" s="59">
        <v>500</v>
      </c>
      <c r="J9" s="29"/>
      <c r="K9" s="59">
        <v>100</v>
      </c>
      <c r="L9" s="29"/>
      <c r="M9" s="59">
        <v>500</v>
      </c>
      <c r="N9" s="29"/>
      <c r="O9" s="59">
        <v>100</v>
      </c>
      <c r="P9" s="42"/>
      <c r="Q9" s="42"/>
      <c r="R9" s="42"/>
    </row>
    <row r="10" s="71" customFormat="1" ht="24" customHeight="1" spans="1:18">
      <c r="A10" s="13">
        <v>7</v>
      </c>
      <c r="B10" s="13" t="s">
        <v>84</v>
      </c>
      <c r="C10" s="13" t="s">
        <v>92</v>
      </c>
      <c r="D10" s="29" t="s">
        <v>86</v>
      </c>
      <c r="E10" s="29">
        <v>500</v>
      </c>
      <c r="F10" s="29"/>
      <c r="G10" s="59">
        <v>500</v>
      </c>
      <c r="H10" s="29"/>
      <c r="I10" s="59">
        <v>500</v>
      </c>
      <c r="J10" s="29"/>
      <c r="K10" s="59">
        <v>100</v>
      </c>
      <c r="L10" s="29"/>
      <c r="M10" s="59">
        <v>500</v>
      </c>
      <c r="N10" s="29"/>
      <c r="O10" s="59">
        <v>100</v>
      </c>
      <c r="P10" s="42"/>
      <c r="Q10" s="42"/>
      <c r="R10" s="42"/>
    </row>
    <row r="11" s="71" customFormat="1" ht="24" customHeight="1" spans="1:18">
      <c r="A11" s="13">
        <v>8</v>
      </c>
      <c r="B11" s="13" t="s">
        <v>84</v>
      </c>
      <c r="C11" s="13" t="s">
        <v>93</v>
      </c>
      <c r="D11" s="29" t="s">
        <v>86</v>
      </c>
      <c r="E11" s="29">
        <v>500</v>
      </c>
      <c r="F11" s="29"/>
      <c r="G11" s="59">
        <v>500</v>
      </c>
      <c r="H11" s="29"/>
      <c r="I11" s="59">
        <v>500</v>
      </c>
      <c r="J11" s="29"/>
      <c r="K11" s="59">
        <v>100</v>
      </c>
      <c r="L11" s="29"/>
      <c r="M11" s="59">
        <v>500</v>
      </c>
      <c r="N11" s="29"/>
      <c r="O11" s="59">
        <v>100</v>
      </c>
      <c r="P11" s="42"/>
      <c r="Q11" s="42"/>
      <c r="R11" s="42"/>
    </row>
    <row r="12" s="71" customFormat="1" ht="24" customHeight="1" spans="1:18">
      <c r="A12" s="13">
        <v>9</v>
      </c>
      <c r="B12" s="13" t="s">
        <v>84</v>
      </c>
      <c r="C12" s="13" t="s">
        <v>94</v>
      </c>
      <c r="D12" s="29" t="s">
        <v>86</v>
      </c>
      <c r="E12" s="29">
        <v>500</v>
      </c>
      <c r="F12" s="29"/>
      <c r="G12" s="59">
        <v>500</v>
      </c>
      <c r="H12" s="29"/>
      <c r="I12" s="59">
        <v>500</v>
      </c>
      <c r="J12" s="29"/>
      <c r="K12" s="59">
        <v>100</v>
      </c>
      <c r="L12" s="29"/>
      <c r="M12" s="59">
        <v>500</v>
      </c>
      <c r="N12" s="29"/>
      <c r="O12" s="59">
        <v>100</v>
      </c>
      <c r="P12" s="42"/>
      <c r="Q12" s="42"/>
      <c r="R12" s="42"/>
    </row>
    <row r="13" s="71" customFormat="1" ht="24" customHeight="1" spans="1:18">
      <c r="A13" s="13">
        <v>10</v>
      </c>
      <c r="B13" s="13" t="s">
        <v>84</v>
      </c>
      <c r="C13" s="13" t="s">
        <v>95</v>
      </c>
      <c r="D13" s="29" t="s">
        <v>86</v>
      </c>
      <c r="E13" s="29">
        <v>500</v>
      </c>
      <c r="F13" s="29"/>
      <c r="G13" s="59">
        <v>500</v>
      </c>
      <c r="H13" s="29"/>
      <c r="I13" s="59">
        <v>500</v>
      </c>
      <c r="J13" s="29"/>
      <c r="K13" s="59">
        <v>100</v>
      </c>
      <c r="L13" s="29"/>
      <c r="M13" s="59">
        <v>500</v>
      </c>
      <c r="N13" s="29"/>
      <c r="O13" s="59">
        <v>100</v>
      </c>
      <c r="P13" s="42"/>
      <c r="Q13" s="42"/>
      <c r="R13" s="42"/>
    </row>
    <row r="14" s="71" customFormat="1" ht="24" customHeight="1" spans="1:18">
      <c r="A14" s="13">
        <v>11</v>
      </c>
      <c r="B14" s="13" t="s">
        <v>84</v>
      </c>
      <c r="C14" s="13" t="s">
        <v>96</v>
      </c>
      <c r="D14" s="29" t="s">
        <v>86</v>
      </c>
      <c r="E14" s="29">
        <v>500</v>
      </c>
      <c r="F14" s="29"/>
      <c r="G14" s="59">
        <v>500</v>
      </c>
      <c r="H14" s="29"/>
      <c r="I14" s="59">
        <v>500</v>
      </c>
      <c r="J14" s="29"/>
      <c r="K14" s="59">
        <v>100</v>
      </c>
      <c r="L14" s="29"/>
      <c r="M14" s="59">
        <v>500</v>
      </c>
      <c r="N14" s="29"/>
      <c r="O14" s="59">
        <v>100</v>
      </c>
      <c r="P14" s="42"/>
      <c r="Q14" s="42"/>
      <c r="R14" s="42"/>
    </row>
    <row r="15" s="71" customFormat="1" ht="24" customHeight="1" spans="1:18">
      <c r="A15" s="13">
        <v>12</v>
      </c>
      <c r="B15" s="13" t="s">
        <v>84</v>
      </c>
      <c r="C15" s="13" t="s">
        <v>97</v>
      </c>
      <c r="D15" s="29" t="s">
        <v>86</v>
      </c>
      <c r="E15" s="29">
        <v>500</v>
      </c>
      <c r="F15" s="29"/>
      <c r="G15" s="59">
        <v>500</v>
      </c>
      <c r="H15" s="29"/>
      <c r="I15" s="59">
        <v>500</v>
      </c>
      <c r="J15" s="29"/>
      <c r="K15" s="59">
        <v>100</v>
      </c>
      <c r="L15" s="29"/>
      <c r="M15" s="59">
        <v>500</v>
      </c>
      <c r="N15" s="29"/>
      <c r="O15" s="59">
        <v>100</v>
      </c>
      <c r="P15" s="42"/>
      <c r="Q15" s="42"/>
      <c r="R15" s="42"/>
    </row>
    <row r="16" s="71" customFormat="1" ht="24" customHeight="1" spans="1:18">
      <c r="A16" s="13">
        <v>13</v>
      </c>
      <c r="B16" s="13" t="s">
        <v>84</v>
      </c>
      <c r="C16" s="13" t="s">
        <v>98</v>
      </c>
      <c r="D16" s="29" t="s">
        <v>86</v>
      </c>
      <c r="E16" s="29">
        <v>500</v>
      </c>
      <c r="F16" s="29"/>
      <c r="G16" s="59">
        <v>500</v>
      </c>
      <c r="H16" s="29"/>
      <c r="I16" s="59">
        <v>500</v>
      </c>
      <c r="J16" s="29"/>
      <c r="K16" s="59">
        <v>100</v>
      </c>
      <c r="L16" s="29"/>
      <c r="M16" s="59">
        <v>500</v>
      </c>
      <c r="N16" s="29"/>
      <c r="O16" s="59">
        <v>100</v>
      </c>
      <c r="P16" s="42"/>
      <c r="Q16" s="42"/>
      <c r="R16" s="42"/>
    </row>
    <row r="17" s="71" customFormat="1" ht="24" customHeight="1" spans="1:18">
      <c r="A17" s="13">
        <v>14</v>
      </c>
      <c r="B17" s="13" t="s">
        <v>84</v>
      </c>
      <c r="C17" s="13" t="s">
        <v>99</v>
      </c>
      <c r="D17" s="29" t="s">
        <v>86</v>
      </c>
      <c r="E17" s="29">
        <v>500</v>
      </c>
      <c r="F17" s="29"/>
      <c r="G17" s="59">
        <v>500</v>
      </c>
      <c r="H17" s="29"/>
      <c r="I17" s="59">
        <v>500</v>
      </c>
      <c r="J17" s="85"/>
      <c r="K17" s="59">
        <v>100</v>
      </c>
      <c r="L17" s="29"/>
      <c r="M17" s="59">
        <v>500</v>
      </c>
      <c r="N17" s="29"/>
      <c r="O17" s="59">
        <v>100</v>
      </c>
      <c r="P17" s="42"/>
      <c r="Q17" s="42"/>
      <c r="R17" s="42"/>
    </row>
    <row r="18" s="71" customFormat="1" ht="24" customHeight="1" spans="1:18">
      <c r="A18" s="13">
        <v>15</v>
      </c>
      <c r="B18" s="13" t="s">
        <v>84</v>
      </c>
      <c r="C18" s="13" t="s">
        <v>100</v>
      </c>
      <c r="D18" s="29" t="s">
        <v>86</v>
      </c>
      <c r="E18" s="29">
        <v>500</v>
      </c>
      <c r="F18" s="29"/>
      <c r="G18" s="59">
        <v>500</v>
      </c>
      <c r="H18" s="29"/>
      <c r="I18" s="59">
        <v>500</v>
      </c>
      <c r="J18" s="29"/>
      <c r="K18" s="59">
        <v>100</v>
      </c>
      <c r="L18" s="29"/>
      <c r="M18" s="59">
        <v>500</v>
      </c>
      <c r="N18" s="29"/>
      <c r="O18" s="59">
        <v>100</v>
      </c>
      <c r="P18" s="42"/>
      <c r="Q18" s="42"/>
      <c r="R18" s="42"/>
    </row>
    <row r="19" s="71" customFormat="1" ht="24" customHeight="1" spans="1:18">
      <c r="A19" s="13">
        <v>16</v>
      </c>
      <c r="B19" s="13" t="s">
        <v>84</v>
      </c>
      <c r="C19" s="13" t="s">
        <v>101</v>
      </c>
      <c r="D19" s="29" t="s">
        <v>86</v>
      </c>
      <c r="E19" s="29">
        <v>500</v>
      </c>
      <c r="F19" s="29"/>
      <c r="G19" s="59">
        <v>500</v>
      </c>
      <c r="H19" s="29"/>
      <c r="I19" s="59">
        <v>500</v>
      </c>
      <c r="J19" s="29"/>
      <c r="K19" s="59">
        <v>100</v>
      </c>
      <c r="L19" s="29"/>
      <c r="M19" s="59">
        <v>500</v>
      </c>
      <c r="N19" s="29"/>
      <c r="O19" s="59">
        <v>100</v>
      </c>
      <c r="P19" s="42"/>
      <c r="Q19" s="42"/>
      <c r="R19" s="42"/>
    </row>
    <row r="20" s="71" customFormat="1" ht="24" customHeight="1" spans="1:18">
      <c r="A20" s="13">
        <v>17</v>
      </c>
      <c r="B20" s="13" t="s">
        <v>84</v>
      </c>
      <c r="C20" s="13" t="s">
        <v>102</v>
      </c>
      <c r="D20" s="29" t="s">
        <v>86</v>
      </c>
      <c r="E20" s="29">
        <v>500</v>
      </c>
      <c r="F20" s="29"/>
      <c r="G20" s="59">
        <v>500</v>
      </c>
      <c r="H20" s="29"/>
      <c r="I20" s="59">
        <v>500</v>
      </c>
      <c r="J20" s="29"/>
      <c r="K20" s="59">
        <v>100</v>
      </c>
      <c r="L20" s="29"/>
      <c r="M20" s="59">
        <v>500</v>
      </c>
      <c r="N20" s="29"/>
      <c r="O20" s="59">
        <v>100</v>
      </c>
      <c r="P20" s="42"/>
      <c r="Q20" s="42"/>
      <c r="R20" s="42"/>
    </row>
    <row r="21" s="71" customFormat="1" ht="24" customHeight="1" spans="1:18">
      <c r="A21" s="13">
        <v>18</v>
      </c>
      <c r="B21" s="13" t="s">
        <v>84</v>
      </c>
      <c r="C21" s="13" t="s">
        <v>103</v>
      </c>
      <c r="D21" s="29" t="s">
        <v>86</v>
      </c>
      <c r="E21" s="29">
        <v>500</v>
      </c>
      <c r="F21" s="29"/>
      <c r="G21" s="59">
        <v>500</v>
      </c>
      <c r="H21" s="29"/>
      <c r="I21" s="59">
        <v>500</v>
      </c>
      <c r="J21" s="29"/>
      <c r="K21" s="59">
        <v>100</v>
      </c>
      <c r="L21" s="29"/>
      <c r="M21" s="59">
        <v>500</v>
      </c>
      <c r="N21" s="29"/>
      <c r="O21" s="59">
        <v>100</v>
      </c>
      <c r="P21" s="42"/>
      <c r="Q21" s="42"/>
      <c r="R21" s="42"/>
    </row>
    <row r="22" s="71" customFormat="1" ht="24" customHeight="1" spans="1:18">
      <c r="A22" s="13">
        <v>19</v>
      </c>
      <c r="B22" s="13" t="s">
        <v>84</v>
      </c>
      <c r="C22" s="13" t="s">
        <v>104</v>
      </c>
      <c r="D22" s="29" t="s">
        <v>86</v>
      </c>
      <c r="E22" s="29">
        <v>500</v>
      </c>
      <c r="F22" s="29"/>
      <c r="G22" s="59">
        <v>500</v>
      </c>
      <c r="H22" s="29"/>
      <c r="I22" s="59">
        <v>500</v>
      </c>
      <c r="J22" s="29"/>
      <c r="K22" s="59">
        <v>100</v>
      </c>
      <c r="L22" s="29"/>
      <c r="M22" s="59">
        <v>500</v>
      </c>
      <c r="N22" s="29"/>
      <c r="O22" s="59">
        <v>100</v>
      </c>
      <c r="P22" s="42"/>
      <c r="Q22" s="42"/>
      <c r="R22" s="42"/>
    </row>
    <row r="23" s="71" customFormat="1" ht="24" customHeight="1" spans="1:18">
      <c r="A23" s="13">
        <v>20</v>
      </c>
      <c r="B23" s="13" t="s">
        <v>84</v>
      </c>
      <c r="C23" s="13" t="s">
        <v>105</v>
      </c>
      <c r="D23" s="29" t="s">
        <v>86</v>
      </c>
      <c r="E23" s="29">
        <v>400</v>
      </c>
      <c r="F23" s="29"/>
      <c r="G23" s="59">
        <v>400</v>
      </c>
      <c r="H23" s="29"/>
      <c r="I23" s="59">
        <v>400</v>
      </c>
      <c r="J23" s="29"/>
      <c r="K23" s="59">
        <v>100</v>
      </c>
      <c r="L23" s="29"/>
      <c r="M23" s="59">
        <v>400</v>
      </c>
      <c r="N23" s="29"/>
      <c r="O23" s="59">
        <v>100</v>
      </c>
      <c r="P23" s="42"/>
      <c r="Q23" s="42"/>
      <c r="R23" s="42"/>
    </row>
    <row r="24" s="71" customFormat="1" ht="24" customHeight="1" spans="1:18">
      <c r="A24" s="13">
        <v>21</v>
      </c>
      <c r="B24" s="13" t="s">
        <v>84</v>
      </c>
      <c r="C24" s="29" t="s">
        <v>106</v>
      </c>
      <c r="D24" s="29" t="s">
        <v>86</v>
      </c>
      <c r="E24" s="83">
        <v>300</v>
      </c>
      <c r="F24" s="42"/>
      <c r="G24" s="59">
        <v>300</v>
      </c>
      <c r="H24" s="42"/>
      <c r="I24" s="59">
        <v>300</v>
      </c>
      <c r="J24" s="42"/>
      <c r="K24" s="59">
        <v>100</v>
      </c>
      <c r="L24" s="42"/>
      <c r="M24" s="59">
        <v>300</v>
      </c>
      <c r="N24" s="42"/>
      <c r="O24" s="59">
        <v>100</v>
      </c>
      <c r="P24" s="42"/>
      <c r="Q24" s="42"/>
      <c r="R24" s="42"/>
    </row>
    <row r="25" s="71" customFormat="1" ht="24" customHeight="1" spans="1:18">
      <c r="A25" s="13">
        <v>22</v>
      </c>
      <c r="B25" s="13" t="s">
        <v>84</v>
      </c>
      <c r="C25" s="29" t="s">
        <v>107</v>
      </c>
      <c r="D25" s="29" t="s">
        <v>86</v>
      </c>
      <c r="E25" s="83">
        <v>200</v>
      </c>
      <c r="F25" s="42"/>
      <c r="G25" s="59">
        <v>200</v>
      </c>
      <c r="H25" s="42"/>
      <c r="I25" s="59">
        <v>200</v>
      </c>
      <c r="J25" s="42"/>
      <c r="K25" s="59">
        <v>100</v>
      </c>
      <c r="L25" s="42"/>
      <c r="M25" s="59">
        <v>200</v>
      </c>
      <c r="N25" s="42"/>
      <c r="O25" s="59">
        <v>100</v>
      </c>
      <c r="P25" s="42"/>
      <c r="Q25" s="42"/>
      <c r="R25" s="42"/>
    </row>
    <row r="26" s="71" customFormat="1" ht="24" customHeight="1" spans="1:18">
      <c r="A26" s="13">
        <v>23</v>
      </c>
      <c r="B26" s="13" t="s">
        <v>84</v>
      </c>
      <c r="C26" s="29" t="s">
        <v>108</v>
      </c>
      <c r="D26" s="29" t="s">
        <v>86</v>
      </c>
      <c r="E26" s="83">
        <v>100</v>
      </c>
      <c r="F26" s="42"/>
      <c r="G26" s="59">
        <v>100</v>
      </c>
      <c r="H26" s="42"/>
      <c r="I26" s="59">
        <v>100</v>
      </c>
      <c r="J26" s="42"/>
      <c r="K26" s="59">
        <v>100</v>
      </c>
      <c r="L26" s="42"/>
      <c r="M26" s="59">
        <v>100</v>
      </c>
      <c r="N26" s="42"/>
      <c r="O26" s="59">
        <v>100</v>
      </c>
      <c r="P26" s="42"/>
      <c r="Q26" s="42"/>
      <c r="R26" s="42"/>
    </row>
    <row r="27" s="71" customFormat="1" ht="24" customHeight="1" spans="1:18">
      <c r="A27" s="13">
        <v>24</v>
      </c>
      <c r="B27" s="13" t="s">
        <v>109</v>
      </c>
      <c r="C27" s="13" t="s">
        <v>110</v>
      </c>
      <c r="D27" s="29" t="s">
        <v>86</v>
      </c>
      <c r="E27" s="83">
        <v>500</v>
      </c>
      <c r="F27" s="42"/>
      <c r="G27" s="59">
        <v>500</v>
      </c>
      <c r="H27" s="42"/>
      <c r="I27" s="59">
        <v>500</v>
      </c>
      <c r="J27" s="42"/>
      <c r="K27" s="59">
        <v>100</v>
      </c>
      <c r="L27" s="42"/>
      <c r="M27" s="59">
        <v>500</v>
      </c>
      <c r="N27" s="42"/>
      <c r="O27" s="59">
        <v>100</v>
      </c>
      <c r="P27" s="42"/>
      <c r="Q27" s="42"/>
      <c r="R27" s="42"/>
    </row>
    <row r="28" s="71" customFormat="1" ht="24" customHeight="1" spans="1:18">
      <c r="A28" s="13">
        <v>25</v>
      </c>
      <c r="B28" s="13" t="s">
        <v>109</v>
      </c>
      <c r="C28" s="13" t="s">
        <v>111</v>
      </c>
      <c r="D28" s="29" t="s">
        <v>86</v>
      </c>
      <c r="E28" s="83">
        <v>500</v>
      </c>
      <c r="F28" s="42"/>
      <c r="G28" s="59">
        <v>500</v>
      </c>
      <c r="H28" s="42"/>
      <c r="I28" s="59">
        <v>500</v>
      </c>
      <c r="J28" s="42"/>
      <c r="K28" s="59">
        <v>100</v>
      </c>
      <c r="L28" s="42"/>
      <c r="M28" s="59">
        <v>500</v>
      </c>
      <c r="N28" s="42"/>
      <c r="O28" s="59">
        <v>100</v>
      </c>
      <c r="P28" s="42"/>
      <c r="Q28" s="42"/>
      <c r="R28" s="42"/>
    </row>
    <row r="29" s="71" customFormat="1" ht="24" customHeight="1" spans="1:18">
      <c r="A29" s="13">
        <v>26</v>
      </c>
      <c r="B29" s="13" t="s">
        <v>109</v>
      </c>
      <c r="C29" s="13" t="s">
        <v>112</v>
      </c>
      <c r="D29" s="29" t="s">
        <v>86</v>
      </c>
      <c r="E29" s="83">
        <v>500</v>
      </c>
      <c r="F29" s="42"/>
      <c r="G29" s="59">
        <v>500</v>
      </c>
      <c r="H29" s="42"/>
      <c r="I29" s="59">
        <v>500</v>
      </c>
      <c r="J29" s="42"/>
      <c r="K29" s="59">
        <v>100</v>
      </c>
      <c r="L29" s="42"/>
      <c r="M29" s="59">
        <v>500</v>
      </c>
      <c r="N29" s="42"/>
      <c r="O29" s="59">
        <v>100</v>
      </c>
      <c r="P29" s="42"/>
      <c r="Q29" s="42"/>
      <c r="R29" s="42"/>
    </row>
    <row r="30" s="71" customFormat="1" ht="24" customHeight="1" spans="1:18">
      <c r="A30" s="13">
        <v>27</v>
      </c>
      <c r="B30" s="13" t="s">
        <v>109</v>
      </c>
      <c r="C30" s="13" t="s">
        <v>113</v>
      </c>
      <c r="D30" s="29" t="s">
        <v>86</v>
      </c>
      <c r="E30" s="83">
        <v>500</v>
      </c>
      <c r="F30" s="42"/>
      <c r="G30" s="59">
        <v>500</v>
      </c>
      <c r="H30" s="42"/>
      <c r="I30" s="59">
        <v>500</v>
      </c>
      <c r="J30" s="42"/>
      <c r="K30" s="59">
        <v>100</v>
      </c>
      <c r="L30" s="42"/>
      <c r="M30" s="59">
        <v>500</v>
      </c>
      <c r="N30" s="42"/>
      <c r="O30" s="59">
        <v>100</v>
      </c>
      <c r="P30" s="42"/>
      <c r="Q30" s="42"/>
      <c r="R30" s="42"/>
    </row>
    <row r="31" s="71" customFormat="1" ht="24" customHeight="1" spans="1:18">
      <c r="A31" s="13">
        <v>28</v>
      </c>
      <c r="B31" s="13" t="s">
        <v>109</v>
      </c>
      <c r="C31" s="13" t="s">
        <v>114</v>
      </c>
      <c r="D31" s="29" t="s">
        <v>86</v>
      </c>
      <c r="E31" s="83">
        <v>500</v>
      </c>
      <c r="F31" s="42"/>
      <c r="G31" s="59">
        <v>500</v>
      </c>
      <c r="H31" s="42"/>
      <c r="I31" s="59">
        <v>500</v>
      </c>
      <c r="J31" s="42"/>
      <c r="K31" s="59">
        <v>100</v>
      </c>
      <c r="L31" s="42"/>
      <c r="M31" s="59">
        <v>500</v>
      </c>
      <c r="N31" s="42"/>
      <c r="O31" s="59">
        <v>100</v>
      </c>
      <c r="P31" s="42"/>
      <c r="Q31" s="42"/>
      <c r="R31" s="42"/>
    </row>
    <row r="32" s="71" customFormat="1" ht="24" customHeight="1" spans="1:18">
      <c r="A32" s="13">
        <v>29</v>
      </c>
      <c r="B32" s="13" t="s">
        <v>109</v>
      </c>
      <c r="C32" s="13" t="s">
        <v>115</v>
      </c>
      <c r="D32" s="29" t="s">
        <v>86</v>
      </c>
      <c r="E32" s="83">
        <v>500</v>
      </c>
      <c r="F32" s="42"/>
      <c r="G32" s="59">
        <v>500</v>
      </c>
      <c r="H32" s="42"/>
      <c r="I32" s="59">
        <v>500</v>
      </c>
      <c r="J32" s="42"/>
      <c r="K32" s="59">
        <v>100</v>
      </c>
      <c r="L32" s="42"/>
      <c r="M32" s="59">
        <v>500</v>
      </c>
      <c r="N32" s="42"/>
      <c r="O32" s="59">
        <v>100</v>
      </c>
      <c r="P32" s="42"/>
      <c r="Q32" s="42"/>
      <c r="R32" s="42"/>
    </row>
    <row r="33" s="71" customFormat="1" ht="24" customHeight="1" spans="1:18">
      <c r="A33" s="13">
        <v>30</v>
      </c>
      <c r="B33" s="13" t="s">
        <v>109</v>
      </c>
      <c r="C33" s="13" t="s">
        <v>116</v>
      </c>
      <c r="D33" s="29" t="s">
        <v>86</v>
      </c>
      <c r="E33" s="83">
        <v>500</v>
      </c>
      <c r="F33" s="42"/>
      <c r="G33" s="59">
        <v>500</v>
      </c>
      <c r="H33" s="42"/>
      <c r="I33" s="59">
        <v>500</v>
      </c>
      <c r="J33" s="42"/>
      <c r="K33" s="59">
        <v>100</v>
      </c>
      <c r="L33" s="42"/>
      <c r="M33" s="59">
        <v>500</v>
      </c>
      <c r="N33" s="42"/>
      <c r="O33" s="59">
        <v>100</v>
      </c>
      <c r="P33" s="42"/>
      <c r="Q33" s="42"/>
      <c r="R33" s="42"/>
    </row>
    <row r="34" s="71" customFormat="1" ht="24" customHeight="1" spans="1:18">
      <c r="A34" s="13">
        <v>31</v>
      </c>
      <c r="B34" s="13" t="s">
        <v>109</v>
      </c>
      <c r="C34" s="13" t="s">
        <v>117</v>
      </c>
      <c r="D34" s="29" t="s">
        <v>86</v>
      </c>
      <c r="E34" s="83">
        <v>500</v>
      </c>
      <c r="F34" s="42"/>
      <c r="G34" s="59">
        <v>500</v>
      </c>
      <c r="H34" s="42"/>
      <c r="I34" s="59">
        <v>500</v>
      </c>
      <c r="J34" s="42"/>
      <c r="K34" s="59">
        <v>100</v>
      </c>
      <c r="L34" s="42"/>
      <c r="M34" s="59">
        <v>500</v>
      </c>
      <c r="N34" s="42"/>
      <c r="O34" s="59">
        <v>100</v>
      </c>
      <c r="P34" s="42"/>
      <c r="Q34" s="42"/>
      <c r="R34" s="42"/>
    </row>
    <row r="35" s="71" customFormat="1" ht="24" customHeight="1" spans="1:18">
      <c r="A35" s="13">
        <v>32</v>
      </c>
      <c r="B35" s="13" t="s">
        <v>109</v>
      </c>
      <c r="C35" s="13" t="s">
        <v>118</v>
      </c>
      <c r="D35" s="29" t="s">
        <v>86</v>
      </c>
      <c r="E35" s="83">
        <v>500</v>
      </c>
      <c r="F35" s="42"/>
      <c r="G35" s="59">
        <v>500</v>
      </c>
      <c r="H35" s="42"/>
      <c r="I35" s="59">
        <v>500</v>
      </c>
      <c r="J35" s="42"/>
      <c r="K35" s="59">
        <v>100</v>
      </c>
      <c r="L35" s="42"/>
      <c r="M35" s="59">
        <v>500</v>
      </c>
      <c r="N35" s="42"/>
      <c r="O35" s="59">
        <v>100</v>
      </c>
      <c r="P35" s="42"/>
      <c r="Q35" s="42"/>
      <c r="R35" s="42"/>
    </row>
    <row r="36" s="71" customFormat="1" ht="24" customHeight="1" spans="1:18">
      <c r="A36" s="13">
        <v>33</v>
      </c>
      <c r="B36" s="13" t="s">
        <v>109</v>
      </c>
      <c r="C36" s="13" t="s">
        <v>119</v>
      </c>
      <c r="D36" s="29" t="s">
        <v>86</v>
      </c>
      <c r="E36" s="83">
        <v>500</v>
      </c>
      <c r="F36" s="42"/>
      <c r="G36" s="59">
        <v>500</v>
      </c>
      <c r="H36" s="42"/>
      <c r="I36" s="59">
        <v>500</v>
      </c>
      <c r="J36" s="42"/>
      <c r="K36" s="59">
        <v>100</v>
      </c>
      <c r="L36" s="42"/>
      <c r="M36" s="59">
        <v>500</v>
      </c>
      <c r="N36" s="42"/>
      <c r="O36" s="59">
        <v>100</v>
      </c>
      <c r="P36" s="42"/>
      <c r="Q36" s="42"/>
      <c r="R36" s="42"/>
    </row>
    <row r="37" s="71" customFormat="1" ht="24" customHeight="1" spans="1:18">
      <c r="A37" s="13">
        <v>34</v>
      </c>
      <c r="B37" s="13" t="s">
        <v>109</v>
      </c>
      <c r="C37" s="13" t="s">
        <v>120</v>
      </c>
      <c r="D37" s="29" t="s">
        <v>86</v>
      </c>
      <c r="E37" s="83">
        <v>500</v>
      </c>
      <c r="F37" s="42"/>
      <c r="G37" s="59">
        <v>500</v>
      </c>
      <c r="H37" s="42"/>
      <c r="I37" s="59">
        <v>500</v>
      </c>
      <c r="J37" s="42"/>
      <c r="K37" s="59">
        <v>100</v>
      </c>
      <c r="L37" s="42"/>
      <c r="M37" s="59">
        <v>500</v>
      </c>
      <c r="N37" s="42"/>
      <c r="O37" s="59">
        <v>100</v>
      </c>
      <c r="P37" s="42"/>
      <c r="Q37" s="42"/>
      <c r="R37" s="42"/>
    </row>
    <row r="38" s="71" customFormat="1" ht="24" customHeight="1" spans="1:18">
      <c r="A38" s="13">
        <v>35</v>
      </c>
      <c r="B38" s="13" t="s">
        <v>109</v>
      </c>
      <c r="C38" s="13" t="s">
        <v>121</v>
      </c>
      <c r="D38" s="29" t="s">
        <v>86</v>
      </c>
      <c r="E38" s="83">
        <v>500</v>
      </c>
      <c r="F38" s="42"/>
      <c r="G38" s="59">
        <v>500</v>
      </c>
      <c r="H38" s="42"/>
      <c r="I38" s="59">
        <v>500</v>
      </c>
      <c r="J38" s="42"/>
      <c r="K38" s="59">
        <v>100</v>
      </c>
      <c r="L38" s="42"/>
      <c r="M38" s="59">
        <v>500</v>
      </c>
      <c r="N38" s="42"/>
      <c r="O38" s="59">
        <v>100</v>
      </c>
      <c r="P38" s="42"/>
      <c r="Q38" s="42"/>
      <c r="R38" s="42"/>
    </row>
    <row r="39" s="71" customFormat="1" ht="24" customHeight="1" spans="1:18">
      <c r="A39" s="13">
        <v>36</v>
      </c>
      <c r="B39" s="13" t="s">
        <v>109</v>
      </c>
      <c r="C39" s="13" t="s">
        <v>122</v>
      </c>
      <c r="D39" s="29" t="s">
        <v>86</v>
      </c>
      <c r="E39" s="83">
        <v>500</v>
      </c>
      <c r="F39" s="42"/>
      <c r="G39" s="59">
        <v>500</v>
      </c>
      <c r="H39" s="42"/>
      <c r="I39" s="59">
        <v>500</v>
      </c>
      <c r="J39" s="42"/>
      <c r="K39" s="59">
        <v>100</v>
      </c>
      <c r="L39" s="42"/>
      <c r="M39" s="59">
        <v>500</v>
      </c>
      <c r="N39" s="42"/>
      <c r="O39" s="59">
        <v>100</v>
      </c>
      <c r="P39" s="42"/>
      <c r="Q39" s="42"/>
      <c r="R39" s="42"/>
    </row>
    <row r="40" s="71" customFormat="1" ht="24" customHeight="1" spans="1:18">
      <c r="A40" s="13">
        <v>37</v>
      </c>
      <c r="B40" s="13" t="s">
        <v>109</v>
      </c>
      <c r="C40" s="13" t="s">
        <v>123</v>
      </c>
      <c r="D40" s="29" t="s">
        <v>86</v>
      </c>
      <c r="E40" s="83">
        <v>500</v>
      </c>
      <c r="F40" s="42"/>
      <c r="G40" s="59">
        <v>500</v>
      </c>
      <c r="H40" s="42"/>
      <c r="I40" s="59">
        <v>500</v>
      </c>
      <c r="J40" s="42"/>
      <c r="K40" s="59">
        <v>100</v>
      </c>
      <c r="L40" s="42"/>
      <c r="M40" s="59">
        <v>500</v>
      </c>
      <c r="N40" s="42"/>
      <c r="O40" s="59">
        <v>100</v>
      </c>
      <c r="P40" s="42"/>
      <c r="Q40" s="42"/>
      <c r="R40" s="42"/>
    </row>
    <row r="41" s="71" customFormat="1" ht="24" customHeight="1" spans="1:18">
      <c r="A41" s="13">
        <v>38</v>
      </c>
      <c r="B41" s="13" t="s">
        <v>109</v>
      </c>
      <c r="C41" s="13" t="s">
        <v>124</v>
      </c>
      <c r="D41" s="29" t="s">
        <v>86</v>
      </c>
      <c r="E41" s="83">
        <v>500</v>
      </c>
      <c r="F41" s="42"/>
      <c r="G41" s="59">
        <v>500</v>
      </c>
      <c r="H41" s="42"/>
      <c r="I41" s="59">
        <v>500</v>
      </c>
      <c r="J41" s="42"/>
      <c r="K41" s="59">
        <v>100</v>
      </c>
      <c r="L41" s="42"/>
      <c r="M41" s="59">
        <v>500</v>
      </c>
      <c r="N41" s="42"/>
      <c r="O41" s="59">
        <v>100</v>
      </c>
      <c r="P41" s="42"/>
      <c r="Q41" s="42"/>
      <c r="R41" s="42"/>
    </row>
    <row r="42" s="71" customFormat="1" ht="24" customHeight="1" spans="1:18">
      <c r="A42" s="13">
        <v>39</v>
      </c>
      <c r="B42" s="13" t="s">
        <v>109</v>
      </c>
      <c r="C42" s="13" t="s">
        <v>125</v>
      </c>
      <c r="D42" s="29" t="s">
        <v>86</v>
      </c>
      <c r="E42" s="83">
        <v>500</v>
      </c>
      <c r="F42" s="42"/>
      <c r="G42" s="59">
        <v>500</v>
      </c>
      <c r="H42" s="42"/>
      <c r="I42" s="59">
        <v>500</v>
      </c>
      <c r="J42" s="42"/>
      <c r="K42" s="59">
        <v>100</v>
      </c>
      <c r="L42" s="42"/>
      <c r="M42" s="59">
        <v>500</v>
      </c>
      <c r="N42" s="42"/>
      <c r="O42" s="59">
        <v>100</v>
      </c>
      <c r="P42" s="42"/>
      <c r="Q42" s="42"/>
      <c r="R42" s="42"/>
    </row>
    <row r="43" s="71" customFormat="1" ht="24" customHeight="1" spans="1:18">
      <c r="A43" s="13">
        <v>40</v>
      </c>
      <c r="B43" s="13" t="s">
        <v>109</v>
      </c>
      <c r="C43" s="13" t="s">
        <v>126</v>
      </c>
      <c r="D43" s="29" t="s">
        <v>86</v>
      </c>
      <c r="E43" s="83">
        <v>400</v>
      </c>
      <c r="F43" s="42"/>
      <c r="G43" s="59">
        <v>400</v>
      </c>
      <c r="H43" s="42"/>
      <c r="I43" s="59">
        <v>400</v>
      </c>
      <c r="J43" s="42"/>
      <c r="K43" s="59">
        <v>100</v>
      </c>
      <c r="L43" s="42"/>
      <c r="M43" s="59">
        <v>400</v>
      </c>
      <c r="N43" s="42"/>
      <c r="O43" s="59">
        <f>K43</f>
        <v>100</v>
      </c>
      <c r="P43" s="42"/>
      <c r="Q43" s="42"/>
      <c r="R43" s="42"/>
    </row>
    <row r="44" s="71" customFormat="1" ht="24" customHeight="1" spans="1:18">
      <c r="A44" s="13">
        <v>41</v>
      </c>
      <c r="B44" s="13" t="s">
        <v>109</v>
      </c>
      <c r="C44" s="13" t="s">
        <v>127</v>
      </c>
      <c r="D44" s="29" t="s">
        <v>86</v>
      </c>
      <c r="E44" s="83">
        <v>400</v>
      </c>
      <c r="F44" s="42"/>
      <c r="G44" s="59">
        <v>400</v>
      </c>
      <c r="H44" s="42"/>
      <c r="I44" s="59">
        <v>400</v>
      </c>
      <c r="J44" s="42"/>
      <c r="K44" s="59">
        <v>100</v>
      </c>
      <c r="L44" s="42"/>
      <c r="M44" s="59">
        <v>400</v>
      </c>
      <c r="N44" s="42"/>
      <c r="O44" s="59">
        <f>K44</f>
        <v>100</v>
      </c>
      <c r="P44" s="42"/>
      <c r="Q44" s="42"/>
      <c r="R44" s="42"/>
    </row>
    <row r="45" s="71" customFormat="1" ht="24" customHeight="1" spans="1:18">
      <c r="A45" s="13">
        <v>42</v>
      </c>
      <c r="B45" s="13" t="s">
        <v>109</v>
      </c>
      <c r="C45" s="13" t="s">
        <v>128</v>
      </c>
      <c r="D45" s="29" t="s">
        <v>86</v>
      </c>
      <c r="E45" s="83">
        <v>400</v>
      </c>
      <c r="F45" s="42"/>
      <c r="G45" s="59">
        <v>400</v>
      </c>
      <c r="H45" s="42"/>
      <c r="I45" s="59">
        <v>400</v>
      </c>
      <c r="J45" s="42"/>
      <c r="K45" s="59">
        <v>100</v>
      </c>
      <c r="L45" s="42"/>
      <c r="M45" s="59">
        <v>400</v>
      </c>
      <c r="N45" s="42"/>
      <c r="O45" s="59">
        <f t="shared" ref="O45:O76" si="0">K45</f>
        <v>100</v>
      </c>
      <c r="P45" s="42"/>
      <c r="Q45" s="42"/>
      <c r="R45" s="42"/>
    </row>
    <row r="46" s="71" customFormat="1" ht="24" customHeight="1" spans="1:18">
      <c r="A46" s="13">
        <v>43</v>
      </c>
      <c r="B46" s="13" t="s">
        <v>109</v>
      </c>
      <c r="C46" s="13" t="s">
        <v>129</v>
      </c>
      <c r="D46" s="29" t="s">
        <v>86</v>
      </c>
      <c r="E46" s="83">
        <v>400</v>
      </c>
      <c r="F46" s="42"/>
      <c r="G46" s="59">
        <v>400</v>
      </c>
      <c r="H46" s="42"/>
      <c r="I46" s="59">
        <v>400</v>
      </c>
      <c r="J46" s="42"/>
      <c r="K46" s="59">
        <v>100</v>
      </c>
      <c r="L46" s="42"/>
      <c r="M46" s="59">
        <v>400</v>
      </c>
      <c r="N46" s="42"/>
      <c r="O46" s="59">
        <f t="shared" si="0"/>
        <v>100</v>
      </c>
      <c r="P46" s="42"/>
      <c r="Q46" s="42"/>
      <c r="R46" s="42"/>
    </row>
    <row r="47" s="71" customFormat="1" ht="24" customHeight="1" spans="1:18">
      <c r="A47" s="13">
        <v>44</v>
      </c>
      <c r="B47" s="13" t="s">
        <v>109</v>
      </c>
      <c r="C47" s="13" t="s">
        <v>130</v>
      </c>
      <c r="D47" s="29" t="s">
        <v>86</v>
      </c>
      <c r="E47" s="83">
        <v>400</v>
      </c>
      <c r="F47" s="42"/>
      <c r="G47" s="59">
        <v>400</v>
      </c>
      <c r="H47" s="42"/>
      <c r="I47" s="59">
        <v>400</v>
      </c>
      <c r="J47" s="42"/>
      <c r="K47" s="59">
        <v>100</v>
      </c>
      <c r="L47" s="42"/>
      <c r="M47" s="59">
        <v>400</v>
      </c>
      <c r="N47" s="42"/>
      <c r="O47" s="59">
        <f t="shared" si="0"/>
        <v>100</v>
      </c>
      <c r="P47" s="42"/>
      <c r="Q47" s="42"/>
      <c r="R47" s="42"/>
    </row>
    <row r="48" s="71" customFormat="1" ht="24" customHeight="1" spans="1:18">
      <c r="A48" s="13">
        <v>45</v>
      </c>
      <c r="B48" s="13" t="s">
        <v>109</v>
      </c>
      <c r="C48" s="13" t="s">
        <v>131</v>
      </c>
      <c r="D48" s="29" t="s">
        <v>86</v>
      </c>
      <c r="E48" s="83">
        <v>400</v>
      </c>
      <c r="F48" s="42"/>
      <c r="G48" s="59">
        <v>400</v>
      </c>
      <c r="H48" s="42"/>
      <c r="I48" s="59">
        <v>400</v>
      </c>
      <c r="J48" s="42"/>
      <c r="K48" s="59">
        <v>100</v>
      </c>
      <c r="L48" s="42"/>
      <c r="M48" s="59">
        <v>400</v>
      </c>
      <c r="N48" s="42"/>
      <c r="O48" s="59">
        <f t="shared" si="0"/>
        <v>100</v>
      </c>
      <c r="P48" s="42"/>
      <c r="Q48" s="42"/>
      <c r="R48" s="42"/>
    </row>
    <row r="49" s="71" customFormat="1" ht="24" customHeight="1" spans="1:18">
      <c r="A49" s="13">
        <v>46</v>
      </c>
      <c r="B49" s="13" t="s">
        <v>109</v>
      </c>
      <c r="C49" s="13" t="s">
        <v>132</v>
      </c>
      <c r="D49" s="29" t="s">
        <v>86</v>
      </c>
      <c r="E49" s="83">
        <v>400</v>
      </c>
      <c r="F49" s="42"/>
      <c r="G49" s="59">
        <v>400</v>
      </c>
      <c r="H49" s="42"/>
      <c r="I49" s="59">
        <v>400</v>
      </c>
      <c r="J49" s="42"/>
      <c r="K49" s="59">
        <v>100</v>
      </c>
      <c r="L49" s="42"/>
      <c r="M49" s="59">
        <v>400</v>
      </c>
      <c r="N49" s="42"/>
      <c r="O49" s="59">
        <f t="shared" si="0"/>
        <v>100</v>
      </c>
      <c r="P49" s="42"/>
      <c r="Q49" s="42"/>
      <c r="R49" s="42"/>
    </row>
    <row r="50" s="71" customFormat="1" ht="24" customHeight="1" spans="1:18">
      <c r="A50" s="13">
        <v>47</v>
      </c>
      <c r="B50" s="13" t="s">
        <v>109</v>
      </c>
      <c r="C50" s="13" t="s">
        <v>133</v>
      </c>
      <c r="D50" s="29" t="s">
        <v>86</v>
      </c>
      <c r="E50" s="83">
        <v>400</v>
      </c>
      <c r="F50" s="42"/>
      <c r="G50" s="59">
        <v>400</v>
      </c>
      <c r="H50" s="42"/>
      <c r="I50" s="59">
        <v>400</v>
      </c>
      <c r="J50" s="42"/>
      <c r="K50" s="59">
        <v>100</v>
      </c>
      <c r="L50" s="42"/>
      <c r="M50" s="59">
        <v>400</v>
      </c>
      <c r="N50" s="42"/>
      <c r="O50" s="59">
        <f t="shared" si="0"/>
        <v>100</v>
      </c>
      <c r="P50" s="42"/>
      <c r="Q50" s="42"/>
      <c r="R50" s="42"/>
    </row>
    <row r="51" s="71" customFormat="1" ht="24" customHeight="1" spans="1:18">
      <c r="A51" s="13">
        <v>48</v>
      </c>
      <c r="B51" s="13" t="s">
        <v>109</v>
      </c>
      <c r="C51" s="13" t="s">
        <v>134</v>
      </c>
      <c r="D51" s="29" t="s">
        <v>86</v>
      </c>
      <c r="E51" s="83">
        <v>400</v>
      </c>
      <c r="F51" s="42"/>
      <c r="G51" s="59">
        <v>400</v>
      </c>
      <c r="H51" s="42"/>
      <c r="I51" s="59">
        <v>400</v>
      </c>
      <c r="J51" s="42"/>
      <c r="K51" s="59">
        <v>100</v>
      </c>
      <c r="L51" s="42"/>
      <c r="M51" s="59">
        <v>400</v>
      </c>
      <c r="N51" s="42"/>
      <c r="O51" s="59">
        <f t="shared" si="0"/>
        <v>100</v>
      </c>
      <c r="P51" s="42"/>
      <c r="Q51" s="42"/>
      <c r="R51" s="42"/>
    </row>
    <row r="52" s="71" customFormat="1" ht="24" customHeight="1" spans="1:18">
      <c r="A52" s="13">
        <v>49</v>
      </c>
      <c r="B52" s="13" t="s">
        <v>109</v>
      </c>
      <c r="C52" s="13" t="s">
        <v>135</v>
      </c>
      <c r="D52" s="29" t="s">
        <v>86</v>
      </c>
      <c r="E52" s="83">
        <v>400</v>
      </c>
      <c r="F52" s="42"/>
      <c r="G52" s="59">
        <v>400</v>
      </c>
      <c r="H52" s="42"/>
      <c r="I52" s="59">
        <v>400</v>
      </c>
      <c r="J52" s="42"/>
      <c r="K52" s="59">
        <v>100</v>
      </c>
      <c r="L52" s="42"/>
      <c r="M52" s="59">
        <v>400</v>
      </c>
      <c r="N52" s="42"/>
      <c r="O52" s="59">
        <f t="shared" si="0"/>
        <v>100</v>
      </c>
      <c r="P52" s="42"/>
      <c r="Q52" s="42"/>
      <c r="R52" s="42"/>
    </row>
    <row r="53" s="71" customFormat="1" ht="24" customHeight="1" spans="1:18">
      <c r="A53" s="13">
        <v>50</v>
      </c>
      <c r="B53" s="13" t="s">
        <v>109</v>
      </c>
      <c r="C53" s="13" t="s">
        <v>136</v>
      </c>
      <c r="D53" s="29" t="s">
        <v>86</v>
      </c>
      <c r="E53" s="83">
        <v>300</v>
      </c>
      <c r="F53" s="42"/>
      <c r="G53" s="59">
        <v>300</v>
      </c>
      <c r="H53" s="42"/>
      <c r="I53" s="59">
        <v>300</v>
      </c>
      <c r="J53" s="42"/>
      <c r="K53" s="59">
        <v>100</v>
      </c>
      <c r="L53" s="42"/>
      <c r="M53" s="59">
        <v>300</v>
      </c>
      <c r="N53" s="42"/>
      <c r="O53" s="59">
        <f t="shared" si="0"/>
        <v>100</v>
      </c>
      <c r="P53" s="42"/>
      <c r="Q53" s="42"/>
      <c r="R53" s="42"/>
    </row>
    <row r="54" s="71" customFormat="1" ht="24" customHeight="1" spans="1:18">
      <c r="A54" s="13">
        <v>51</v>
      </c>
      <c r="B54" s="13" t="s">
        <v>109</v>
      </c>
      <c r="C54" s="13" t="s">
        <v>137</v>
      </c>
      <c r="D54" s="29" t="s">
        <v>86</v>
      </c>
      <c r="E54" s="83">
        <v>300</v>
      </c>
      <c r="F54" s="42"/>
      <c r="G54" s="59">
        <v>300</v>
      </c>
      <c r="H54" s="42"/>
      <c r="I54" s="59">
        <v>300</v>
      </c>
      <c r="J54" s="42"/>
      <c r="K54" s="59">
        <v>100</v>
      </c>
      <c r="L54" s="42"/>
      <c r="M54" s="59">
        <v>300</v>
      </c>
      <c r="N54" s="42"/>
      <c r="O54" s="59">
        <f t="shared" si="0"/>
        <v>100</v>
      </c>
      <c r="P54" s="42"/>
      <c r="Q54" s="42"/>
      <c r="R54" s="42"/>
    </row>
    <row r="55" s="71" customFormat="1" ht="24" customHeight="1" spans="1:18">
      <c r="A55" s="13">
        <v>52</v>
      </c>
      <c r="B55" s="13" t="s">
        <v>109</v>
      </c>
      <c r="C55" s="13" t="s">
        <v>138</v>
      </c>
      <c r="D55" s="29" t="s">
        <v>86</v>
      </c>
      <c r="E55" s="83">
        <v>300</v>
      </c>
      <c r="F55" s="42"/>
      <c r="G55" s="59">
        <v>300</v>
      </c>
      <c r="H55" s="42"/>
      <c r="I55" s="59">
        <v>300</v>
      </c>
      <c r="J55" s="42"/>
      <c r="K55" s="59">
        <v>100</v>
      </c>
      <c r="L55" s="42"/>
      <c r="M55" s="59">
        <v>300</v>
      </c>
      <c r="N55" s="42"/>
      <c r="O55" s="59">
        <f t="shared" si="0"/>
        <v>100</v>
      </c>
      <c r="P55" s="42"/>
      <c r="Q55" s="42"/>
      <c r="R55" s="42"/>
    </row>
    <row r="56" s="71" customFormat="1" ht="24" customHeight="1" spans="1:18">
      <c r="A56" s="13">
        <v>53</v>
      </c>
      <c r="B56" s="13" t="s">
        <v>109</v>
      </c>
      <c r="C56" s="13" t="s">
        <v>139</v>
      </c>
      <c r="D56" s="29" t="s">
        <v>86</v>
      </c>
      <c r="E56" s="83">
        <v>300</v>
      </c>
      <c r="F56" s="42"/>
      <c r="G56" s="59">
        <v>300</v>
      </c>
      <c r="H56" s="42"/>
      <c r="I56" s="59">
        <v>300</v>
      </c>
      <c r="J56" s="42"/>
      <c r="K56" s="59">
        <v>100</v>
      </c>
      <c r="L56" s="42"/>
      <c r="M56" s="59">
        <v>300</v>
      </c>
      <c r="N56" s="42"/>
      <c r="O56" s="59">
        <f t="shared" si="0"/>
        <v>100</v>
      </c>
      <c r="P56" s="42"/>
      <c r="Q56" s="42"/>
      <c r="R56" s="42"/>
    </row>
    <row r="57" s="71" customFormat="1" ht="24" customHeight="1" spans="1:18">
      <c r="A57" s="13">
        <v>54</v>
      </c>
      <c r="B57" s="13" t="s">
        <v>109</v>
      </c>
      <c r="C57" s="13" t="s">
        <v>140</v>
      </c>
      <c r="D57" s="29" t="s">
        <v>86</v>
      </c>
      <c r="E57" s="83">
        <v>300</v>
      </c>
      <c r="F57" s="42"/>
      <c r="G57" s="59">
        <v>300</v>
      </c>
      <c r="H57" s="42"/>
      <c r="I57" s="59">
        <v>300</v>
      </c>
      <c r="J57" s="42"/>
      <c r="K57" s="59">
        <v>100</v>
      </c>
      <c r="L57" s="42"/>
      <c r="M57" s="59">
        <v>300</v>
      </c>
      <c r="N57" s="42"/>
      <c r="O57" s="59">
        <f t="shared" si="0"/>
        <v>100</v>
      </c>
      <c r="P57" s="42"/>
      <c r="Q57" s="42"/>
      <c r="R57" s="42"/>
    </row>
    <row r="58" s="71" customFormat="1" ht="24" customHeight="1" spans="1:18">
      <c r="A58" s="13">
        <v>55</v>
      </c>
      <c r="B58" s="13" t="s">
        <v>109</v>
      </c>
      <c r="C58" s="13" t="s">
        <v>141</v>
      </c>
      <c r="D58" s="29" t="s">
        <v>86</v>
      </c>
      <c r="E58" s="83">
        <v>300</v>
      </c>
      <c r="F58" s="42"/>
      <c r="G58" s="59">
        <v>300</v>
      </c>
      <c r="H58" s="42"/>
      <c r="I58" s="59">
        <v>300</v>
      </c>
      <c r="J58" s="42"/>
      <c r="K58" s="59">
        <v>100</v>
      </c>
      <c r="L58" s="42"/>
      <c r="M58" s="59">
        <v>300</v>
      </c>
      <c r="N58" s="42"/>
      <c r="O58" s="59">
        <f t="shared" si="0"/>
        <v>100</v>
      </c>
      <c r="P58" s="42"/>
      <c r="Q58" s="42"/>
      <c r="R58" s="42"/>
    </row>
    <row r="59" s="71" customFormat="1" ht="24" customHeight="1" spans="1:18">
      <c r="A59" s="13">
        <v>56</v>
      </c>
      <c r="B59" s="13" t="s">
        <v>109</v>
      </c>
      <c r="C59" s="13" t="s">
        <v>142</v>
      </c>
      <c r="D59" s="29" t="s">
        <v>86</v>
      </c>
      <c r="E59" s="83">
        <v>300</v>
      </c>
      <c r="F59" s="42"/>
      <c r="G59" s="59">
        <v>300</v>
      </c>
      <c r="H59" s="42"/>
      <c r="I59" s="59">
        <v>300</v>
      </c>
      <c r="J59" s="42"/>
      <c r="K59" s="59">
        <v>100</v>
      </c>
      <c r="L59" s="42"/>
      <c r="M59" s="59">
        <v>300</v>
      </c>
      <c r="N59" s="42"/>
      <c r="O59" s="59">
        <f t="shared" si="0"/>
        <v>100</v>
      </c>
      <c r="P59" s="42"/>
      <c r="Q59" s="42"/>
      <c r="R59" s="42"/>
    </row>
    <row r="60" s="71" customFormat="1" ht="24" customHeight="1" spans="1:18">
      <c r="A60" s="13">
        <v>57</v>
      </c>
      <c r="B60" s="13" t="s">
        <v>109</v>
      </c>
      <c r="C60" s="13" t="s">
        <v>143</v>
      </c>
      <c r="D60" s="29" t="s">
        <v>86</v>
      </c>
      <c r="E60" s="83">
        <v>300</v>
      </c>
      <c r="F60" s="42"/>
      <c r="G60" s="59">
        <v>300</v>
      </c>
      <c r="H60" s="42"/>
      <c r="I60" s="59">
        <v>300</v>
      </c>
      <c r="J60" s="42"/>
      <c r="K60" s="59">
        <v>100</v>
      </c>
      <c r="L60" s="42"/>
      <c r="M60" s="59">
        <v>300</v>
      </c>
      <c r="N60" s="42"/>
      <c r="O60" s="59">
        <f t="shared" si="0"/>
        <v>100</v>
      </c>
      <c r="P60" s="42"/>
      <c r="Q60" s="42"/>
      <c r="R60" s="42"/>
    </row>
    <row r="61" s="71" customFormat="1" ht="24" customHeight="1" spans="1:18">
      <c r="A61" s="13">
        <v>58</v>
      </c>
      <c r="B61" s="13" t="s">
        <v>109</v>
      </c>
      <c r="C61" s="13" t="s">
        <v>144</v>
      </c>
      <c r="D61" s="29" t="s">
        <v>86</v>
      </c>
      <c r="E61" s="83">
        <v>200</v>
      </c>
      <c r="F61" s="42"/>
      <c r="G61" s="59">
        <v>200</v>
      </c>
      <c r="H61" s="42"/>
      <c r="I61" s="59">
        <v>200</v>
      </c>
      <c r="J61" s="42"/>
      <c r="K61" s="59">
        <v>100</v>
      </c>
      <c r="L61" s="42"/>
      <c r="M61" s="59">
        <v>200</v>
      </c>
      <c r="N61" s="42"/>
      <c r="O61" s="59">
        <f t="shared" si="0"/>
        <v>100</v>
      </c>
      <c r="P61" s="42"/>
      <c r="Q61" s="42"/>
      <c r="R61" s="42"/>
    </row>
    <row r="62" s="71" customFormat="1" ht="24" customHeight="1" spans="1:18">
      <c r="A62" s="13">
        <v>59</v>
      </c>
      <c r="B62" s="13" t="s">
        <v>109</v>
      </c>
      <c r="C62" s="13" t="s">
        <v>145</v>
      </c>
      <c r="D62" s="29" t="s">
        <v>86</v>
      </c>
      <c r="E62" s="83">
        <v>200</v>
      </c>
      <c r="F62" s="42"/>
      <c r="G62" s="59">
        <v>200</v>
      </c>
      <c r="H62" s="42"/>
      <c r="I62" s="59">
        <v>200</v>
      </c>
      <c r="J62" s="42"/>
      <c r="K62" s="59">
        <v>100</v>
      </c>
      <c r="L62" s="42"/>
      <c r="M62" s="59">
        <v>200</v>
      </c>
      <c r="N62" s="42"/>
      <c r="O62" s="59">
        <f t="shared" si="0"/>
        <v>100</v>
      </c>
      <c r="P62" s="42"/>
      <c r="Q62" s="42"/>
      <c r="R62" s="42"/>
    </row>
    <row r="63" s="71" customFormat="1" ht="24" customHeight="1" spans="1:18">
      <c r="A63" s="13">
        <v>60</v>
      </c>
      <c r="B63" s="13" t="s">
        <v>109</v>
      </c>
      <c r="C63" s="13" t="s">
        <v>146</v>
      </c>
      <c r="D63" s="29" t="s">
        <v>86</v>
      </c>
      <c r="E63" s="83">
        <v>200</v>
      </c>
      <c r="F63" s="42"/>
      <c r="G63" s="59">
        <v>200</v>
      </c>
      <c r="H63" s="42"/>
      <c r="I63" s="59">
        <v>200</v>
      </c>
      <c r="J63" s="42"/>
      <c r="K63" s="59">
        <v>100</v>
      </c>
      <c r="L63" s="42"/>
      <c r="M63" s="59">
        <v>200</v>
      </c>
      <c r="N63" s="42"/>
      <c r="O63" s="59">
        <f t="shared" si="0"/>
        <v>100</v>
      </c>
      <c r="P63" s="42"/>
      <c r="Q63" s="42"/>
      <c r="R63" s="42"/>
    </row>
    <row r="64" s="71" customFormat="1" ht="24" customHeight="1" spans="1:18">
      <c r="A64" s="13">
        <v>61</v>
      </c>
      <c r="B64" s="13" t="s">
        <v>109</v>
      </c>
      <c r="C64" s="13" t="s">
        <v>147</v>
      </c>
      <c r="D64" s="29" t="s">
        <v>86</v>
      </c>
      <c r="E64" s="83">
        <v>200</v>
      </c>
      <c r="F64" s="42"/>
      <c r="G64" s="59">
        <v>200</v>
      </c>
      <c r="H64" s="42"/>
      <c r="I64" s="59">
        <v>200</v>
      </c>
      <c r="J64" s="42"/>
      <c r="K64" s="59">
        <v>100</v>
      </c>
      <c r="L64" s="42"/>
      <c r="M64" s="59">
        <v>200</v>
      </c>
      <c r="N64" s="42"/>
      <c r="O64" s="59">
        <f t="shared" si="0"/>
        <v>100</v>
      </c>
      <c r="P64" s="42"/>
      <c r="Q64" s="42"/>
      <c r="R64" s="42"/>
    </row>
    <row r="65" s="71" customFormat="1" ht="24" customHeight="1" spans="1:18">
      <c r="A65" s="13">
        <v>62</v>
      </c>
      <c r="B65" s="13" t="s">
        <v>109</v>
      </c>
      <c r="C65" s="13" t="s">
        <v>148</v>
      </c>
      <c r="D65" s="29" t="s">
        <v>86</v>
      </c>
      <c r="E65" s="83">
        <v>200</v>
      </c>
      <c r="F65" s="42"/>
      <c r="G65" s="59">
        <v>200</v>
      </c>
      <c r="H65" s="42"/>
      <c r="I65" s="59">
        <v>200</v>
      </c>
      <c r="J65" s="42"/>
      <c r="K65" s="59">
        <v>100</v>
      </c>
      <c r="L65" s="42"/>
      <c r="M65" s="59">
        <v>200</v>
      </c>
      <c r="N65" s="42"/>
      <c r="O65" s="59">
        <f t="shared" si="0"/>
        <v>100</v>
      </c>
      <c r="P65" s="42"/>
      <c r="Q65" s="42"/>
      <c r="R65" s="42"/>
    </row>
    <row r="66" s="71" customFormat="1" ht="24" customHeight="1" spans="1:18">
      <c r="A66" s="13">
        <v>63</v>
      </c>
      <c r="B66" s="13" t="s">
        <v>109</v>
      </c>
      <c r="C66" s="13" t="s">
        <v>149</v>
      </c>
      <c r="D66" s="29" t="s">
        <v>86</v>
      </c>
      <c r="E66" s="83">
        <v>200</v>
      </c>
      <c r="F66" s="42"/>
      <c r="G66" s="59">
        <v>200</v>
      </c>
      <c r="H66" s="42"/>
      <c r="I66" s="59">
        <v>200</v>
      </c>
      <c r="J66" s="42"/>
      <c r="K66" s="59">
        <v>100</v>
      </c>
      <c r="L66" s="42"/>
      <c r="M66" s="59">
        <v>200</v>
      </c>
      <c r="N66" s="42"/>
      <c r="O66" s="59">
        <f t="shared" si="0"/>
        <v>100</v>
      </c>
      <c r="P66" s="42"/>
      <c r="Q66" s="42"/>
      <c r="R66" s="42"/>
    </row>
    <row r="67" s="71" customFormat="1" ht="24" customHeight="1" spans="1:18">
      <c r="A67" s="13">
        <v>64</v>
      </c>
      <c r="B67" s="13" t="s">
        <v>109</v>
      </c>
      <c r="C67" s="13" t="s">
        <v>150</v>
      </c>
      <c r="D67" s="29" t="s">
        <v>86</v>
      </c>
      <c r="E67" s="83">
        <v>200</v>
      </c>
      <c r="F67" s="42"/>
      <c r="G67" s="59">
        <v>200</v>
      </c>
      <c r="H67" s="42"/>
      <c r="I67" s="59">
        <v>200</v>
      </c>
      <c r="J67" s="42"/>
      <c r="K67" s="59">
        <v>100</v>
      </c>
      <c r="L67" s="42"/>
      <c r="M67" s="59">
        <v>200</v>
      </c>
      <c r="N67" s="42"/>
      <c r="O67" s="59">
        <f t="shared" si="0"/>
        <v>100</v>
      </c>
      <c r="P67" s="42"/>
      <c r="Q67" s="42"/>
      <c r="R67" s="42"/>
    </row>
    <row r="68" s="71" customFormat="1" ht="24" customHeight="1" spans="1:18">
      <c r="A68" s="13">
        <v>65</v>
      </c>
      <c r="B68" s="13" t="s">
        <v>109</v>
      </c>
      <c r="C68" s="13" t="s">
        <v>151</v>
      </c>
      <c r="D68" s="29" t="s">
        <v>86</v>
      </c>
      <c r="E68" s="83">
        <v>200</v>
      </c>
      <c r="F68" s="42"/>
      <c r="G68" s="59">
        <v>200</v>
      </c>
      <c r="H68" s="42"/>
      <c r="I68" s="59">
        <v>200</v>
      </c>
      <c r="J68" s="42"/>
      <c r="K68" s="59">
        <v>100</v>
      </c>
      <c r="L68" s="42"/>
      <c r="M68" s="59">
        <v>200</v>
      </c>
      <c r="N68" s="42"/>
      <c r="O68" s="59">
        <f t="shared" si="0"/>
        <v>100</v>
      </c>
      <c r="P68" s="42"/>
      <c r="Q68" s="42"/>
      <c r="R68" s="42"/>
    </row>
    <row r="69" s="71" customFormat="1" ht="24" customHeight="1" spans="1:18">
      <c r="A69" s="13">
        <v>66</v>
      </c>
      <c r="B69" s="13" t="s">
        <v>109</v>
      </c>
      <c r="C69" s="13" t="s">
        <v>152</v>
      </c>
      <c r="D69" s="29" t="s">
        <v>86</v>
      </c>
      <c r="E69" s="83">
        <v>200</v>
      </c>
      <c r="F69" s="42"/>
      <c r="G69" s="59">
        <v>200</v>
      </c>
      <c r="H69" s="42"/>
      <c r="I69" s="59">
        <v>200</v>
      </c>
      <c r="J69" s="42"/>
      <c r="K69" s="59">
        <v>100</v>
      </c>
      <c r="L69" s="42"/>
      <c r="M69" s="59">
        <v>200</v>
      </c>
      <c r="N69" s="42"/>
      <c r="O69" s="59">
        <f t="shared" si="0"/>
        <v>100</v>
      </c>
      <c r="P69" s="42"/>
      <c r="Q69" s="42"/>
      <c r="R69" s="42"/>
    </row>
    <row r="70" s="71" customFormat="1" ht="24" customHeight="1" spans="1:18">
      <c r="A70" s="13">
        <v>67</v>
      </c>
      <c r="B70" s="13" t="s">
        <v>109</v>
      </c>
      <c r="C70" s="13" t="s">
        <v>153</v>
      </c>
      <c r="D70" s="29" t="s">
        <v>86</v>
      </c>
      <c r="E70" s="83">
        <v>100</v>
      </c>
      <c r="F70" s="42"/>
      <c r="G70" s="59">
        <v>100</v>
      </c>
      <c r="H70" s="42"/>
      <c r="I70" s="59">
        <v>100</v>
      </c>
      <c r="J70" s="42"/>
      <c r="K70" s="59">
        <v>100</v>
      </c>
      <c r="L70" s="42"/>
      <c r="M70" s="59">
        <v>100</v>
      </c>
      <c r="N70" s="42"/>
      <c r="O70" s="59">
        <f t="shared" si="0"/>
        <v>100</v>
      </c>
      <c r="P70" s="42"/>
      <c r="Q70" s="42"/>
      <c r="R70" s="42"/>
    </row>
    <row r="71" s="71" customFormat="1" ht="24" customHeight="1" spans="1:18">
      <c r="A71" s="13">
        <v>68</v>
      </c>
      <c r="B71" s="13" t="s">
        <v>109</v>
      </c>
      <c r="C71" s="13" t="s">
        <v>154</v>
      </c>
      <c r="D71" s="29" t="s">
        <v>86</v>
      </c>
      <c r="E71" s="83">
        <v>100</v>
      </c>
      <c r="F71" s="42"/>
      <c r="G71" s="59">
        <v>100</v>
      </c>
      <c r="H71" s="42"/>
      <c r="I71" s="59">
        <v>100</v>
      </c>
      <c r="J71" s="42"/>
      <c r="K71" s="59">
        <v>100</v>
      </c>
      <c r="L71" s="42"/>
      <c r="M71" s="59">
        <v>100</v>
      </c>
      <c r="N71" s="42"/>
      <c r="O71" s="59">
        <f t="shared" si="0"/>
        <v>100</v>
      </c>
      <c r="P71" s="42"/>
      <c r="Q71" s="42"/>
      <c r="R71" s="42"/>
    </row>
    <row r="72" s="71" customFormat="1" ht="24" customHeight="1" spans="1:18">
      <c r="A72" s="13">
        <v>69</v>
      </c>
      <c r="B72" s="13" t="s">
        <v>109</v>
      </c>
      <c r="C72" s="13" t="s">
        <v>155</v>
      </c>
      <c r="D72" s="29" t="s">
        <v>86</v>
      </c>
      <c r="E72" s="83">
        <v>100</v>
      </c>
      <c r="F72" s="42"/>
      <c r="G72" s="59">
        <v>100</v>
      </c>
      <c r="H72" s="42"/>
      <c r="I72" s="59">
        <v>100</v>
      </c>
      <c r="J72" s="42"/>
      <c r="K72" s="59">
        <v>100</v>
      </c>
      <c r="L72" s="42"/>
      <c r="M72" s="59">
        <v>100</v>
      </c>
      <c r="N72" s="42"/>
      <c r="O72" s="59">
        <f t="shared" si="0"/>
        <v>100</v>
      </c>
      <c r="P72" s="42"/>
      <c r="Q72" s="42"/>
      <c r="R72" s="42"/>
    </row>
    <row r="73" s="71" customFormat="1" ht="24" customHeight="1" spans="1:18">
      <c r="A73" s="13">
        <v>70</v>
      </c>
      <c r="B73" s="13" t="s">
        <v>109</v>
      </c>
      <c r="C73" s="13" t="s">
        <v>156</v>
      </c>
      <c r="D73" s="29" t="s">
        <v>86</v>
      </c>
      <c r="E73" s="83">
        <v>100</v>
      </c>
      <c r="F73" s="42"/>
      <c r="G73" s="59">
        <v>100</v>
      </c>
      <c r="H73" s="42"/>
      <c r="I73" s="59">
        <v>100</v>
      </c>
      <c r="J73" s="42"/>
      <c r="K73" s="59">
        <v>100</v>
      </c>
      <c r="L73" s="42"/>
      <c r="M73" s="59">
        <v>100</v>
      </c>
      <c r="N73" s="42"/>
      <c r="O73" s="59">
        <f t="shared" si="0"/>
        <v>100</v>
      </c>
      <c r="P73" s="42"/>
      <c r="Q73" s="42"/>
      <c r="R73" s="42"/>
    </row>
    <row r="74" s="71" customFormat="1" ht="24" customHeight="1" spans="1:18">
      <c r="A74" s="13">
        <v>71</v>
      </c>
      <c r="B74" s="13" t="s">
        <v>109</v>
      </c>
      <c r="C74" s="13" t="s">
        <v>157</v>
      </c>
      <c r="D74" s="29" t="s">
        <v>86</v>
      </c>
      <c r="E74" s="83">
        <v>100</v>
      </c>
      <c r="F74" s="42"/>
      <c r="G74" s="59">
        <v>100</v>
      </c>
      <c r="H74" s="42"/>
      <c r="I74" s="59">
        <v>100</v>
      </c>
      <c r="J74" s="42"/>
      <c r="K74" s="59">
        <v>100</v>
      </c>
      <c r="L74" s="42"/>
      <c r="M74" s="59">
        <v>100</v>
      </c>
      <c r="N74" s="42"/>
      <c r="O74" s="59">
        <f t="shared" si="0"/>
        <v>100</v>
      </c>
      <c r="P74" s="42"/>
      <c r="Q74" s="42"/>
      <c r="R74" s="42"/>
    </row>
    <row r="75" s="71" customFormat="1" ht="24" customHeight="1" spans="1:18">
      <c r="A75" s="13">
        <v>72</v>
      </c>
      <c r="B75" s="13" t="s">
        <v>109</v>
      </c>
      <c r="C75" s="13" t="s">
        <v>158</v>
      </c>
      <c r="D75" s="29" t="s">
        <v>86</v>
      </c>
      <c r="E75" s="83">
        <v>100</v>
      </c>
      <c r="F75" s="42"/>
      <c r="G75" s="59">
        <v>100</v>
      </c>
      <c r="H75" s="42"/>
      <c r="I75" s="59">
        <v>100</v>
      </c>
      <c r="J75" s="42"/>
      <c r="K75" s="59">
        <v>100</v>
      </c>
      <c r="L75" s="42"/>
      <c r="M75" s="59">
        <v>100</v>
      </c>
      <c r="N75" s="42"/>
      <c r="O75" s="59">
        <f t="shared" si="0"/>
        <v>100</v>
      </c>
      <c r="P75" s="42"/>
      <c r="Q75" s="42"/>
      <c r="R75" s="42"/>
    </row>
    <row r="76" s="71" customFormat="1" ht="24" customHeight="1" spans="1:18">
      <c r="A76" s="13">
        <v>73</v>
      </c>
      <c r="B76" s="13" t="s">
        <v>109</v>
      </c>
      <c r="C76" s="13" t="s">
        <v>159</v>
      </c>
      <c r="D76" s="29" t="s">
        <v>86</v>
      </c>
      <c r="E76" s="83">
        <v>100</v>
      </c>
      <c r="F76" s="42"/>
      <c r="G76" s="59">
        <v>100</v>
      </c>
      <c r="H76" s="42"/>
      <c r="I76" s="59">
        <v>100</v>
      </c>
      <c r="J76" s="42"/>
      <c r="K76" s="59">
        <v>100</v>
      </c>
      <c r="L76" s="42"/>
      <c r="M76" s="59">
        <v>100</v>
      </c>
      <c r="N76" s="42"/>
      <c r="O76" s="59">
        <f t="shared" si="0"/>
        <v>100</v>
      </c>
      <c r="P76" s="42"/>
      <c r="Q76" s="42"/>
      <c r="R76" s="42"/>
    </row>
    <row r="77" s="71" customFormat="1" ht="24" customHeight="1" spans="1:18">
      <c r="A77" s="13">
        <v>74</v>
      </c>
      <c r="B77" s="13" t="s">
        <v>109</v>
      </c>
      <c r="C77" s="13" t="s">
        <v>160</v>
      </c>
      <c r="D77" s="29" t="s">
        <v>86</v>
      </c>
      <c r="E77" s="83">
        <v>100</v>
      </c>
      <c r="F77" s="42"/>
      <c r="G77" s="59">
        <v>100</v>
      </c>
      <c r="H77" s="42"/>
      <c r="I77" s="59">
        <v>100</v>
      </c>
      <c r="J77" s="42"/>
      <c r="K77" s="59">
        <v>100</v>
      </c>
      <c r="L77" s="42"/>
      <c r="M77" s="59">
        <v>100</v>
      </c>
      <c r="N77" s="42"/>
      <c r="O77" s="59">
        <f t="shared" ref="O77:O116" si="1">K77</f>
        <v>100</v>
      </c>
      <c r="P77" s="42"/>
      <c r="Q77" s="42"/>
      <c r="R77" s="42"/>
    </row>
    <row r="78" s="71" customFormat="1" ht="24" customHeight="1" spans="1:18">
      <c r="A78" s="13">
        <v>75</v>
      </c>
      <c r="B78" s="13" t="s">
        <v>109</v>
      </c>
      <c r="C78" s="13" t="s">
        <v>161</v>
      </c>
      <c r="D78" s="29" t="s">
        <v>86</v>
      </c>
      <c r="E78" s="83">
        <v>100</v>
      </c>
      <c r="F78" s="42"/>
      <c r="G78" s="59">
        <v>100</v>
      </c>
      <c r="H78" s="42"/>
      <c r="I78" s="59">
        <v>100</v>
      </c>
      <c r="J78" s="42"/>
      <c r="K78" s="59">
        <v>100</v>
      </c>
      <c r="L78" s="42"/>
      <c r="M78" s="59">
        <v>100</v>
      </c>
      <c r="N78" s="42"/>
      <c r="O78" s="59">
        <f t="shared" si="1"/>
        <v>100</v>
      </c>
      <c r="P78" s="42"/>
      <c r="Q78" s="42"/>
      <c r="R78" s="42"/>
    </row>
    <row r="79" s="71" customFormat="1" ht="24" customHeight="1" spans="1:18">
      <c r="A79" s="13">
        <v>76</v>
      </c>
      <c r="B79" s="13" t="s">
        <v>109</v>
      </c>
      <c r="C79" s="13" t="s">
        <v>162</v>
      </c>
      <c r="D79" s="29" t="s">
        <v>86</v>
      </c>
      <c r="E79" s="83">
        <v>100</v>
      </c>
      <c r="F79" s="42"/>
      <c r="G79" s="59">
        <v>100</v>
      </c>
      <c r="H79" s="42"/>
      <c r="I79" s="59">
        <v>100</v>
      </c>
      <c r="J79" s="42"/>
      <c r="K79" s="59">
        <v>100</v>
      </c>
      <c r="L79" s="42"/>
      <c r="M79" s="59">
        <v>100</v>
      </c>
      <c r="N79" s="42"/>
      <c r="O79" s="59">
        <f t="shared" si="1"/>
        <v>100</v>
      </c>
      <c r="P79" s="42"/>
      <c r="Q79" s="42"/>
      <c r="R79" s="42"/>
    </row>
    <row r="80" s="71" customFormat="1" ht="24" customHeight="1" spans="1:18">
      <c r="A80" s="13">
        <v>77</v>
      </c>
      <c r="B80" s="13" t="s">
        <v>109</v>
      </c>
      <c r="C80" s="13" t="s">
        <v>163</v>
      </c>
      <c r="D80" s="29" t="s">
        <v>86</v>
      </c>
      <c r="E80" s="83">
        <v>100</v>
      </c>
      <c r="F80" s="42"/>
      <c r="G80" s="59">
        <v>100</v>
      </c>
      <c r="H80" s="42"/>
      <c r="I80" s="59">
        <v>100</v>
      </c>
      <c r="J80" s="42"/>
      <c r="K80" s="59">
        <v>100</v>
      </c>
      <c r="L80" s="42"/>
      <c r="M80" s="59">
        <v>100</v>
      </c>
      <c r="N80" s="42"/>
      <c r="O80" s="59">
        <f t="shared" si="1"/>
        <v>100</v>
      </c>
      <c r="P80" s="42"/>
      <c r="Q80" s="42"/>
      <c r="R80" s="42"/>
    </row>
    <row r="81" s="71" customFormat="1" ht="24" customHeight="1" spans="1:18">
      <c r="A81" s="13">
        <v>78</v>
      </c>
      <c r="B81" s="13" t="s">
        <v>109</v>
      </c>
      <c r="C81" s="13" t="s">
        <v>164</v>
      </c>
      <c r="D81" s="29" t="s">
        <v>86</v>
      </c>
      <c r="E81" s="83">
        <v>100</v>
      </c>
      <c r="F81" s="42"/>
      <c r="G81" s="59">
        <v>100</v>
      </c>
      <c r="H81" s="42"/>
      <c r="I81" s="59">
        <v>100</v>
      </c>
      <c r="J81" s="42"/>
      <c r="K81" s="59">
        <v>100</v>
      </c>
      <c r="L81" s="42"/>
      <c r="M81" s="59">
        <v>100</v>
      </c>
      <c r="N81" s="42"/>
      <c r="O81" s="59">
        <f t="shared" si="1"/>
        <v>100</v>
      </c>
      <c r="P81" s="42"/>
      <c r="Q81" s="42"/>
      <c r="R81" s="42"/>
    </row>
    <row r="82" s="71" customFormat="1" ht="24" customHeight="1" spans="1:18">
      <c r="A82" s="13">
        <v>79</v>
      </c>
      <c r="B82" s="13" t="s">
        <v>109</v>
      </c>
      <c r="C82" s="13" t="s">
        <v>165</v>
      </c>
      <c r="D82" s="29" t="s">
        <v>86</v>
      </c>
      <c r="E82" s="83">
        <v>100</v>
      </c>
      <c r="F82" s="42"/>
      <c r="G82" s="59">
        <v>100</v>
      </c>
      <c r="H82" s="42"/>
      <c r="I82" s="59">
        <v>100</v>
      </c>
      <c r="J82" s="42"/>
      <c r="K82" s="59">
        <v>100</v>
      </c>
      <c r="L82" s="42"/>
      <c r="M82" s="59">
        <v>100</v>
      </c>
      <c r="N82" s="42"/>
      <c r="O82" s="59">
        <f t="shared" si="1"/>
        <v>100</v>
      </c>
      <c r="P82" s="42"/>
      <c r="Q82" s="42"/>
      <c r="R82" s="42"/>
    </row>
    <row r="83" s="71" customFormat="1" ht="24" customHeight="1" spans="1:18">
      <c r="A83" s="13">
        <v>80</v>
      </c>
      <c r="B83" s="13" t="s">
        <v>109</v>
      </c>
      <c r="C83" s="13" t="s">
        <v>166</v>
      </c>
      <c r="D83" s="29" t="s">
        <v>86</v>
      </c>
      <c r="E83" s="83">
        <v>100</v>
      </c>
      <c r="F83" s="42"/>
      <c r="G83" s="59">
        <v>100</v>
      </c>
      <c r="H83" s="42"/>
      <c r="I83" s="59">
        <v>100</v>
      </c>
      <c r="J83" s="42"/>
      <c r="K83" s="59">
        <v>100</v>
      </c>
      <c r="L83" s="42"/>
      <c r="M83" s="59">
        <v>100</v>
      </c>
      <c r="N83" s="42"/>
      <c r="O83" s="59">
        <f t="shared" si="1"/>
        <v>100</v>
      </c>
      <c r="P83" s="42"/>
      <c r="Q83" s="42"/>
      <c r="R83" s="42"/>
    </row>
    <row r="84" s="71" customFormat="1" ht="24" customHeight="1" spans="1:18">
      <c r="A84" s="13">
        <v>81</v>
      </c>
      <c r="B84" s="13" t="s">
        <v>109</v>
      </c>
      <c r="C84" s="13" t="s">
        <v>167</v>
      </c>
      <c r="D84" s="29" t="s">
        <v>86</v>
      </c>
      <c r="E84" s="83">
        <v>100</v>
      </c>
      <c r="F84" s="42"/>
      <c r="G84" s="59">
        <v>100</v>
      </c>
      <c r="H84" s="42"/>
      <c r="I84" s="59">
        <v>100</v>
      </c>
      <c r="J84" s="42"/>
      <c r="K84" s="59">
        <v>100</v>
      </c>
      <c r="L84" s="42"/>
      <c r="M84" s="59">
        <v>100</v>
      </c>
      <c r="N84" s="42"/>
      <c r="O84" s="59">
        <f t="shared" si="1"/>
        <v>100</v>
      </c>
      <c r="P84" s="42"/>
      <c r="Q84" s="42"/>
      <c r="R84" s="42"/>
    </row>
    <row r="85" s="71" customFormat="1" ht="24" customHeight="1" spans="1:19">
      <c r="A85" s="13">
        <v>82</v>
      </c>
      <c r="B85" s="13" t="s">
        <v>109</v>
      </c>
      <c r="C85" s="13" t="s">
        <v>168</v>
      </c>
      <c r="D85" s="29" t="s">
        <v>86</v>
      </c>
      <c r="E85" s="83">
        <v>20</v>
      </c>
      <c r="F85" s="42"/>
      <c r="G85" s="59">
        <v>20</v>
      </c>
      <c r="H85" s="42"/>
      <c r="I85" s="59">
        <f>G85</f>
        <v>20</v>
      </c>
      <c r="J85" s="42"/>
      <c r="K85" s="59">
        <v>20</v>
      </c>
      <c r="L85" s="42"/>
      <c r="M85" s="59">
        <v>20</v>
      </c>
      <c r="N85" s="42"/>
      <c r="O85" s="59">
        <f t="shared" si="1"/>
        <v>20</v>
      </c>
      <c r="P85" s="42"/>
      <c r="Q85" s="42"/>
      <c r="R85" s="42"/>
      <c r="S85" s="91"/>
    </row>
    <row r="86" s="71" customFormat="1" ht="24" customHeight="1" spans="1:19">
      <c r="A86" s="13">
        <v>83</v>
      </c>
      <c r="B86" s="13" t="s">
        <v>109</v>
      </c>
      <c r="C86" s="13" t="s">
        <v>169</v>
      </c>
      <c r="D86" s="29" t="s">
        <v>86</v>
      </c>
      <c r="E86" s="83">
        <v>20</v>
      </c>
      <c r="F86" s="42"/>
      <c r="G86" s="59">
        <v>20</v>
      </c>
      <c r="H86" s="42"/>
      <c r="I86" s="59">
        <f t="shared" ref="I86:I116" si="2">G86</f>
        <v>20</v>
      </c>
      <c r="J86" s="42"/>
      <c r="K86" s="59">
        <v>20</v>
      </c>
      <c r="L86" s="42"/>
      <c r="M86" s="59">
        <v>20</v>
      </c>
      <c r="N86" s="42"/>
      <c r="O86" s="59">
        <f t="shared" si="1"/>
        <v>20</v>
      </c>
      <c r="P86" s="42"/>
      <c r="Q86" s="42"/>
      <c r="R86" s="42"/>
      <c r="S86" s="91"/>
    </row>
    <row r="87" s="71" customFormat="1" ht="24" customHeight="1" spans="1:19">
      <c r="A87" s="13">
        <v>84</v>
      </c>
      <c r="B87" s="13" t="s">
        <v>109</v>
      </c>
      <c r="C87" s="13" t="s">
        <v>170</v>
      </c>
      <c r="D87" s="29" t="s">
        <v>86</v>
      </c>
      <c r="E87" s="83">
        <v>20</v>
      </c>
      <c r="F87" s="42"/>
      <c r="G87" s="59">
        <v>20</v>
      </c>
      <c r="H87" s="42"/>
      <c r="I87" s="59">
        <f t="shared" si="2"/>
        <v>20</v>
      </c>
      <c r="J87" s="42"/>
      <c r="K87" s="59">
        <v>20</v>
      </c>
      <c r="L87" s="42"/>
      <c r="M87" s="59">
        <v>20</v>
      </c>
      <c r="N87" s="42"/>
      <c r="O87" s="59">
        <f t="shared" si="1"/>
        <v>20</v>
      </c>
      <c r="P87" s="42"/>
      <c r="Q87" s="42"/>
      <c r="R87" s="42"/>
      <c r="S87" s="91"/>
    </row>
    <row r="88" s="71" customFormat="1" ht="24" customHeight="1" spans="1:19">
      <c r="A88" s="13">
        <v>85</v>
      </c>
      <c r="B88" s="13" t="s">
        <v>109</v>
      </c>
      <c r="C88" s="13" t="s">
        <v>171</v>
      </c>
      <c r="D88" s="29" t="s">
        <v>86</v>
      </c>
      <c r="E88" s="83">
        <v>20</v>
      </c>
      <c r="F88" s="42"/>
      <c r="G88" s="59">
        <v>20</v>
      </c>
      <c r="H88" s="42"/>
      <c r="I88" s="59">
        <f t="shared" si="2"/>
        <v>20</v>
      </c>
      <c r="J88" s="42"/>
      <c r="K88" s="59">
        <v>20</v>
      </c>
      <c r="L88" s="42"/>
      <c r="M88" s="59">
        <v>20</v>
      </c>
      <c r="N88" s="42"/>
      <c r="O88" s="59">
        <f t="shared" si="1"/>
        <v>20</v>
      </c>
      <c r="P88" s="42"/>
      <c r="Q88" s="42"/>
      <c r="R88" s="42"/>
      <c r="S88" s="91"/>
    </row>
    <row r="89" s="71" customFormat="1" ht="24" customHeight="1" spans="1:19">
      <c r="A89" s="13">
        <v>86</v>
      </c>
      <c r="B89" s="13" t="s">
        <v>109</v>
      </c>
      <c r="C89" s="13" t="s">
        <v>172</v>
      </c>
      <c r="D89" s="29" t="s">
        <v>86</v>
      </c>
      <c r="E89" s="83">
        <v>20</v>
      </c>
      <c r="F89" s="42"/>
      <c r="G89" s="59">
        <v>20</v>
      </c>
      <c r="H89" s="42"/>
      <c r="I89" s="59">
        <f t="shared" si="2"/>
        <v>20</v>
      </c>
      <c r="J89" s="42"/>
      <c r="K89" s="59">
        <v>20</v>
      </c>
      <c r="L89" s="42"/>
      <c r="M89" s="59">
        <v>20</v>
      </c>
      <c r="N89" s="42"/>
      <c r="O89" s="59">
        <f t="shared" si="1"/>
        <v>20</v>
      </c>
      <c r="P89" s="42"/>
      <c r="Q89" s="42"/>
      <c r="R89" s="42"/>
      <c r="S89" s="91"/>
    </row>
    <row r="90" s="71" customFormat="1" ht="24" customHeight="1" spans="1:19">
      <c r="A90" s="13">
        <v>87</v>
      </c>
      <c r="B90" s="13" t="s">
        <v>109</v>
      </c>
      <c r="C90" s="13" t="s">
        <v>173</v>
      </c>
      <c r="D90" s="29" t="s">
        <v>86</v>
      </c>
      <c r="E90" s="83">
        <v>20</v>
      </c>
      <c r="F90" s="42"/>
      <c r="G90" s="59">
        <v>20</v>
      </c>
      <c r="H90" s="42"/>
      <c r="I90" s="59">
        <f t="shared" si="2"/>
        <v>20</v>
      </c>
      <c r="J90" s="42"/>
      <c r="K90" s="59">
        <v>20</v>
      </c>
      <c r="L90" s="42"/>
      <c r="M90" s="59">
        <v>20</v>
      </c>
      <c r="N90" s="42"/>
      <c r="O90" s="59">
        <f t="shared" si="1"/>
        <v>20</v>
      </c>
      <c r="P90" s="42"/>
      <c r="Q90" s="42"/>
      <c r="R90" s="42"/>
      <c r="S90" s="91"/>
    </row>
    <row r="91" s="71" customFormat="1" ht="24" customHeight="1" spans="1:19">
      <c r="A91" s="13">
        <v>88</v>
      </c>
      <c r="B91" s="13" t="s">
        <v>109</v>
      </c>
      <c r="C91" s="13" t="s">
        <v>174</v>
      </c>
      <c r="D91" s="29" t="s">
        <v>86</v>
      </c>
      <c r="E91" s="83">
        <v>20</v>
      </c>
      <c r="F91" s="42"/>
      <c r="G91" s="59">
        <v>20</v>
      </c>
      <c r="H91" s="42"/>
      <c r="I91" s="59">
        <f t="shared" si="2"/>
        <v>20</v>
      </c>
      <c r="J91" s="42"/>
      <c r="K91" s="59">
        <v>20</v>
      </c>
      <c r="L91" s="42"/>
      <c r="M91" s="59">
        <v>20</v>
      </c>
      <c r="N91" s="42"/>
      <c r="O91" s="59">
        <f t="shared" si="1"/>
        <v>20</v>
      </c>
      <c r="P91" s="42"/>
      <c r="Q91" s="42"/>
      <c r="R91" s="42"/>
      <c r="S91" s="91"/>
    </row>
    <row r="92" s="71" customFormat="1" ht="24" customHeight="1" spans="1:18">
      <c r="A92" s="13">
        <v>89</v>
      </c>
      <c r="B92" s="13" t="s">
        <v>109</v>
      </c>
      <c r="C92" s="13" t="s">
        <v>175</v>
      </c>
      <c r="D92" s="29" t="s">
        <v>86</v>
      </c>
      <c r="E92" s="83">
        <v>20</v>
      </c>
      <c r="F92" s="42"/>
      <c r="G92" s="59">
        <v>20</v>
      </c>
      <c r="H92" s="42"/>
      <c r="I92" s="59">
        <f t="shared" si="2"/>
        <v>20</v>
      </c>
      <c r="J92" s="42"/>
      <c r="K92" s="59">
        <v>20</v>
      </c>
      <c r="L92" s="42"/>
      <c r="M92" s="59">
        <v>20</v>
      </c>
      <c r="N92" s="42"/>
      <c r="O92" s="59">
        <f t="shared" si="1"/>
        <v>20</v>
      </c>
      <c r="P92" s="42"/>
      <c r="Q92" s="42"/>
      <c r="R92" s="42"/>
    </row>
    <row r="93" s="71" customFormat="1" ht="24" customHeight="1" spans="1:18">
      <c r="A93" s="13">
        <v>90</v>
      </c>
      <c r="B93" s="13" t="s">
        <v>109</v>
      </c>
      <c r="C93" s="13" t="s">
        <v>176</v>
      </c>
      <c r="D93" s="29" t="s">
        <v>86</v>
      </c>
      <c r="E93" s="83">
        <v>20</v>
      </c>
      <c r="F93" s="42"/>
      <c r="G93" s="59">
        <v>20</v>
      </c>
      <c r="H93" s="42"/>
      <c r="I93" s="59">
        <f t="shared" si="2"/>
        <v>20</v>
      </c>
      <c r="J93" s="42"/>
      <c r="K93" s="59">
        <v>20</v>
      </c>
      <c r="L93" s="42"/>
      <c r="M93" s="59">
        <v>20</v>
      </c>
      <c r="N93" s="42"/>
      <c r="O93" s="59">
        <f t="shared" si="1"/>
        <v>20</v>
      </c>
      <c r="P93" s="42"/>
      <c r="Q93" s="42"/>
      <c r="R93" s="42"/>
    </row>
    <row r="94" s="71" customFormat="1" ht="24" customHeight="1" spans="1:18">
      <c r="A94" s="13">
        <v>91</v>
      </c>
      <c r="B94" s="13" t="s">
        <v>109</v>
      </c>
      <c r="C94" s="13" t="s">
        <v>177</v>
      </c>
      <c r="D94" s="29" t="s">
        <v>86</v>
      </c>
      <c r="E94" s="83">
        <v>20</v>
      </c>
      <c r="F94" s="42"/>
      <c r="G94" s="59">
        <v>20</v>
      </c>
      <c r="H94" s="42"/>
      <c r="I94" s="59">
        <f t="shared" si="2"/>
        <v>20</v>
      </c>
      <c r="J94" s="42"/>
      <c r="K94" s="59">
        <v>20</v>
      </c>
      <c r="L94" s="42"/>
      <c r="M94" s="59">
        <v>20</v>
      </c>
      <c r="N94" s="42"/>
      <c r="O94" s="59">
        <f t="shared" si="1"/>
        <v>20</v>
      </c>
      <c r="P94" s="42"/>
      <c r="Q94" s="42"/>
      <c r="R94" s="42"/>
    </row>
    <row r="95" s="71" customFormat="1" ht="24" customHeight="1" spans="1:18">
      <c r="A95" s="13">
        <v>92</v>
      </c>
      <c r="B95" s="13" t="s">
        <v>109</v>
      </c>
      <c r="C95" s="13" t="s">
        <v>178</v>
      </c>
      <c r="D95" s="29" t="s">
        <v>86</v>
      </c>
      <c r="E95" s="83">
        <v>20</v>
      </c>
      <c r="F95" s="42"/>
      <c r="G95" s="59">
        <v>20</v>
      </c>
      <c r="H95" s="42"/>
      <c r="I95" s="59">
        <f t="shared" si="2"/>
        <v>20</v>
      </c>
      <c r="J95" s="42"/>
      <c r="K95" s="59">
        <v>20</v>
      </c>
      <c r="L95" s="42"/>
      <c r="M95" s="59">
        <v>20</v>
      </c>
      <c r="N95" s="42"/>
      <c r="O95" s="59">
        <f t="shared" si="1"/>
        <v>20</v>
      </c>
      <c r="P95" s="42"/>
      <c r="Q95" s="42"/>
      <c r="R95" s="42"/>
    </row>
    <row r="96" s="71" customFormat="1" ht="24" customHeight="1" spans="1:18">
      <c r="A96" s="13">
        <v>93</v>
      </c>
      <c r="B96" s="13" t="s">
        <v>109</v>
      </c>
      <c r="C96" s="13" t="s">
        <v>179</v>
      </c>
      <c r="D96" s="29" t="s">
        <v>86</v>
      </c>
      <c r="E96" s="83">
        <v>20</v>
      </c>
      <c r="F96" s="42"/>
      <c r="G96" s="59">
        <v>20</v>
      </c>
      <c r="H96" s="42"/>
      <c r="I96" s="59">
        <f t="shared" si="2"/>
        <v>20</v>
      </c>
      <c r="J96" s="42"/>
      <c r="K96" s="59">
        <v>20</v>
      </c>
      <c r="L96" s="42"/>
      <c r="M96" s="59">
        <v>20</v>
      </c>
      <c r="N96" s="42"/>
      <c r="O96" s="59">
        <f t="shared" si="1"/>
        <v>20</v>
      </c>
      <c r="P96" s="42"/>
      <c r="Q96" s="42"/>
      <c r="R96" s="42"/>
    </row>
    <row r="97" s="71" customFormat="1" ht="24" customHeight="1" spans="1:18">
      <c r="A97" s="13">
        <v>94</v>
      </c>
      <c r="B97" s="13" t="s">
        <v>109</v>
      </c>
      <c r="C97" s="13" t="s">
        <v>180</v>
      </c>
      <c r="D97" s="29" t="s">
        <v>86</v>
      </c>
      <c r="E97" s="83">
        <v>20</v>
      </c>
      <c r="F97" s="42"/>
      <c r="G97" s="59">
        <v>20</v>
      </c>
      <c r="H97" s="42"/>
      <c r="I97" s="59">
        <f t="shared" si="2"/>
        <v>20</v>
      </c>
      <c r="J97" s="42"/>
      <c r="K97" s="59">
        <v>20</v>
      </c>
      <c r="L97" s="42"/>
      <c r="M97" s="59">
        <v>20</v>
      </c>
      <c r="N97" s="42"/>
      <c r="O97" s="59">
        <f t="shared" si="1"/>
        <v>20</v>
      </c>
      <c r="P97" s="42"/>
      <c r="Q97" s="42"/>
      <c r="R97" s="42"/>
    </row>
    <row r="98" s="71" customFormat="1" ht="24" customHeight="1" spans="1:18">
      <c r="A98" s="13">
        <v>95</v>
      </c>
      <c r="B98" s="13" t="s">
        <v>109</v>
      </c>
      <c r="C98" s="13" t="s">
        <v>181</v>
      </c>
      <c r="D98" s="29" t="s">
        <v>86</v>
      </c>
      <c r="E98" s="83">
        <v>20</v>
      </c>
      <c r="F98" s="42"/>
      <c r="G98" s="59">
        <v>20</v>
      </c>
      <c r="H98" s="42"/>
      <c r="I98" s="59">
        <f t="shared" si="2"/>
        <v>20</v>
      </c>
      <c r="J98" s="42"/>
      <c r="K98" s="59">
        <v>20</v>
      </c>
      <c r="L98" s="42"/>
      <c r="M98" s="59">
        <v>20</v>
      </c>
      <c r="N98" s="42"/>
      <c r="O98" s="59">
        <f t="shared" si="1"/>
        <v>20</v>
      </c>
      <c r="P98" s="42"/>
      <c r="Q98" s="42"/>
      <c r="R98" s="42"/>
    </row>
    <row r="99" s="71" customFormat="1" ht="24" customHeight="1" spans="1:18">
      <c r="A99" s="13">
        <v>96</v>
      </c>
      <c r="B99" s="13" t="s">
        <v>109</v>
      </c>
      <c r="C99" s="13" t="s">
        <v>182</v>
      </c>
      <c r="D99" s="29" t="s">
        <v>86</v>
      </c>
      <c r="E99" s="83">
        <v>20</v>
      </c>
      <c r="F99" s="42"/>
      <c r="G99" s="59">
        <v>20</v>
      </c>
      <c r="H99" s="42"/>
      <c r="I99" s="59">
        <f t="shared" si="2"/>
        <v>20</v>
      </c>
      <c r="J99" s="42"/>
      <c r="K99" s="59">
        <v>20</v>
      </c>
      <c r="L99" s="42"/>
      <c r="M99" s="59">
        <v>20</v>
      </c>
      <c r="N99" s="42"/>
      <c r="O99" s="59">
        <f t="shared" si="1"/>
        <v>20</v>
      </c>
      <c r="P99" s="42"/>
      <c r="Q99" s="42"/>
      <c r="R99" s="42"/>
    </row>
    <row r="100" s="71" customFormat="1" ht="24" customHeight="1" spans="1:18">
      <c r="A100" s="13">
        <v>97</v>
      </c>
      <c r="B100" s="13" t="s">
        <v>109</v>
      </c>
      <c r="C100" s="13" t="s">
        <v>183</v>
      </c>
      <c r="D100" s="29" t="s">
        <v>86</v>
      </c>
      <c r="E100" s="83">
        <v>20</v>
      </c>
      <c r="F100" s="42"/>
      <c r="G100" s="59">
        <v>20</v>
      </c>
      <c r="H100" s="42"/>
      <c r="I100" s="59">
        <f t="shared" si="2"/>
        <v>20</v>
      </c>
      <c r="J100" s="42"/>
      <c r="K100" s="59">
        <v>20</v>
      </c>
      <c r="L100" s="42"/>
      <c r="M100" s="59">
        <v>20</v>
      </c>
      <c r="N100" s="42"/>
      <c r="O100" s="59">
        <f t="shared" si="1"/>
        <v>20</v>
      </c>
      <c r="P100" s="42"/>
      <c r="Q100" s="42"/>
      <c r="R100" s="42"/>
    </row>
    <row r="101" s="71" customFormat="1" ht="24" customHeight="1" spans="1:18">
      <c r="A101" s="13">
        <v>98</v>
      </c>
      <c r="B101" s="13" t="s">
        <v>109</v>
      </c>
      <c r="C101" s="13" t="s">
        <v>184</v>
      </c>
      <c r="D101" s="29" t="s">
        <v>86</v>
      </c>
      <c r="E101" s="83">
        <v>20</v>
      </c>
      <c r="F101" s="42"/>
      <c r="G101" s="59">
        <v>20</v>
      </c>
      <c r="H101" s="42"/>
      <c r="I101" s="59">
        <f t="shared" si="2"/>
        <v>20</v>
      </c>
      <c r="J101" s="42"/>
      <c r="K101" s="59">
        <v>20</v>
      </c>
      <c r="L101" s="42"/>
      <c r="M101" s="59">
        <v>20</v>
      </c>
      <c r="N101" s="42"/>
      <c r="O101" s="59">
        <f t="shared" si="1"/>
        <v>20</v>
      </c>
      <c r="P101" s="42"/>
      <c r="Q101" s="42"/>
      <c r="R101" s="42"/>
    </row>
    <row r="102" s="71" customFormat="1" ht="24" customHeight="1" spans="1:18">
      <c r="A102" s="13">
        <v>99</v>
      </c>
      <c r="B102" s="13" t="s">
        <v>109</v>
      </c>
      <c r="C102" s="13" t="s">
        <v>185</v>
      </c>
      <c r="D102" s="29" t="s">
        <v>86</v>
      </c>
      <c r="E102" s="83">
        <v>20</v>
      </c>
      <c r="F102" s="42"/>
      <c r="G102" s="59">
        <v>20</v>
      </c>
      <c r="H102" s="42"/>
      <c r="I102" s="59">
        <f t="shared" si="2"/>
        <v>20</v>
      </c>
      <c r="J102" s="42"/>
      <c r="K102" s="59">
        <v>20</v>
      </c>
      <c r="L102" s="42"/>
      <c r="M102" s="59">
        <v>20</v>
      </c>
      <c r="N102" s="42"/>
      <c r="O102" s="59">
        <f t="shared" si="1"/>
        <v>20</v>
      </c>
      <c r="P102" s="42"/>
      <c r="Q102" s="42"/>
      <c r="R102" s="42"/>
    </row>
    <row r="103" s="71" customFormat="1" ht="24" customHeight="1" spans="1:18">
      <c r="A103" s="13">
        <v>100</v>
      </c>
      <c r="B103" s="13" t="s">
        <v>109</v>
      </c>
      <c r="C103" s="13" t="s">
        <v>186</v>
      </c>
      <c r="D103" s="29" t="s">
        <v>86</v>
      </c>
      <c r="E103" s="83">
        <v>20</v>
      </c>
      <c r="F103" s="42"/>
      <c r="G103" s="59">
        <v>20</v>
      </c>
      <c r="H103" s="42"/>
      <c r="I103" s="59">
        <f t="shared" si="2"/>
        <v>20</v>
      </c>
      <c r="J103" s="42"/>
      <c r="K103" s="59">
        <v>20</v>
      </c>
      <c r="L103" s="42"/>
      <c r="M103" s="59">
        <v>20</v>
      </c>
      <c r="N103" s="42"/>
      <c r="O103" s="59">
        <f t="shared" si="1"/>
        <v>20</v>
      </c>
      <c r="P103" s="42"/>
      <c r="Q103" s="42"/>
      <c r="R103" s="42"/>
    </row>
    <row r="104" s="71" customFormat="1" ht="24" customHeight="1" spans="1:18">
      <c r="A104" s="13">
        <v>101</v>
      </c>
      <c r="B104" s="13" t="s">
        <v>109</v>
      </c>
      <c r="C104" s="13" t="s">
        <v>187</v>
      </c>
      <c r="D104" s="29" t="s">
        <v>86</v>
      </c>
      <c r="E104" s="83">
        <v>20</v>
      </c>
      <c r="F104" s="42"/>
      <c r="G104" s="59">
        <v>20</v>
      </c>
      <c r="H104" s="42"/>
      <c r="I104" s="59">
        <f t="shared" si="2"/>
        <v>20</v>
      </c>
      <c r="J104" s="42"/>
      <c r="K104" s="59">
        <v>20</v>
      </c>
      <c r="L104" s="42"/>
      <c r="M104" s="59">
        <v>20</v>
      </c>
      <c r="N104" s="42"/>
      <c r="O104" s="59">
        <f t="shared" si="1"/>
        <v>20</v>
      </c>
      <c r="P104" s="42"/>
      <c r="Q104" s="42"/>
      <c r="R104" s="42"/>
    </row>
    <row r="105" s="71" customFormat="1" ht="24" customHeight="1" spans="1:18">
      <c r="A105" s="13">
        <v>102</v>
      </c>
      <c r="B105" s="13" t="s">
        <v>109</v>
      </c>
      <c r="C105" s="13" t="s">
        <v>188</v>
      </c>
      <c r="D105" s="29" t="s">
        <v>86</v>
      </c>
      <c r="E105" s="83">
        <v>20</v>
      </c>
      <c r="F105" s="42"/>
      <c r="G105" s="59">
        <v>20</v>
      </c>
      <c r="H105" s="42"/>
      <c r="I105" s="59">
        <f t="shared" si="2"/>
        <v>20</v>
      </c>
      <c r="J105" s="42"/>
      <c r="K105" s="59">
        <v>20</v>
      </c>
      <c r="L105" s="42"/>
      <c r="M105" s="59">
        <v>20</v>
      </c>
      <c r="N105" s="42"/>
      <c r="O105" s="59">
        <f t="shared" si="1"/>
        <v>20</v>
      </c>
      <c r="P105" s="42"/>
      <c r="Q105" s="42"/>
      <c r="R105" s="42"/>
    </row>
    <row r="106" s="71" customFormat="1" ht="24" customHeight="1" spans="1:18">
      <c r="A106" s="13">
        <v>103</v>
      </c>
      <c r="B106" s="13" t="s">
        <v>109</v>
      </c>
      <c r="C106" s="13" t="s">
        <v>189</v>
      </c>
      <c r="D106" s="29" t="s">
        <v>86</v>
      </c>
      <c r="E106" s="83">
        <v>20</v>
      </c>
      <c r="F106" s="42"/>
      <c r="G106" s="59">
        <v>20</v>
      </c>
      <c r="H106" s="42"/>
      <c r="I106" s="59">
        <f t="shared" si="2"/>
        <v>20</v>
      </c>
      <c r="J106" s="42"/>
      <c r="K106" s="59">
        <v>20</v>
      </c>
      <c r="L106" s="42"/>
      <c r="M106" s="59">
        <v>20</v>
      </c>
      <c r="N106" s="42"/>
      <c r="O106" s="59">
        <f t="shared" si="1"/>
        <v>20</v>
      </c>
      <c r="P106" s="42"/>
      <c r="Q106" s="42"/>
      <c r="R106" s="42"/>
    </row>
    <row r="107" s="71" customFormat="1" ht="24" customHeight="1" spans="1:18">
      <c r="A107" s="13">
        <v>104</v>
      </c>
      <c r="B107" s="13" t="s">
        <v>109</v>
      </c>
      <c r="C107" s="13" t="s">
        <v>190</v>
      </c>
      <c r="D107" s="29" t="s">
        <v>86</v>
      </c>
      <c r="E107" s="83">
        <v>20</v>
      </c>
      <c r="F107" s="42"/>
      <c r="G107" s="59">
        <v>20</v>
      </c>
      <c r="H107" s="42"/>
      <c r="I107" s="59">
        <f t="shared" si="2"/>
        <v>20</v>
      </c>
      <c r="J107" s="42"/>
      <c r="K107" s="59">
        <v>20</v>
      </c>
      <c r="L107" s="42"/>
      <c r="M107" s="59">
        <v>20</v>
      </c>
      <c r="N107" s="42"/>
      <c r="O107" s="59">
        <f t="shared" si="1"/>
        <v>20</v>
      </c>
      <c r="P107" s="42"/>
      <c r="Q107" s="42"/>
      <c r="R107" s="42"/>
    </row>
    <row r="108" s="71" customFormat="1" ht="24" customHeight="1" spans="1:18">
      <c r="A108" s="13">
        <v>105</v>
      </c>
      <c r="B108" s="13" t="s">
        <v>109</v>
      </c>
      <c r="C108" s="13" t="s">
        <v>191</v>
      </c>
      <c r="D108" s="29" t="s">
        <v>86</v>
      </c>
      <c r="E108" s="83">
        <v>20</v>
      </c>
      <c r="F108" s="42"/>
      <c r="G108" s="59">
        <v>20</v>
      </c>
      <c r="H108" s="42"/>
      <c r="I108" s="59">
        <f t="shared" si="2"/>
        <v>20</v>
      </c>
      <c r="J108" s="42"/>
      <c r="K108" s="59">
        <v>20</v>
      </c>
      <c r="L108" s="42"/>
      <c r="M108" s="59">
        <v>20</v>
      </c>
      <c r="N108" s="42"/>
      <c r="O108" s="59">
        <f t="shared" si="1"/>
        <v>20</v>
      </c>
      <c r="P108" s="42"/>
      <c r="Q108" s="42"/>
      <c r="R108" s="42"/>
    </row>
    <row r="109" s="71" customFormat="1" ht="24" customHeight="1" spans="1:18">
      <c r="A109" s="13">
        <v>106</v>
      </c>
      <c r="B109" s="13" t="s">
        <v>109</v>
      </c>
      <c r="C109" s="13" t="s">
        <v>192</v>
      </c>
      <c r="D109" s="29" t="s">
        <v>86</v>
      </c>
      <c r="E109" s="83">
        <v>20</v>
      </c>
      <c r="F109" s="42"/>
      <c r="G109" s="59">
        <v>20</v>
      </c>
      <c r="H109" s="42"/>
      <c r="I109" s="59">
        <f t="shared" si="2"/>
        <v>20</v>
      </c>
      <c r="J109" s="42"/>
      <c r="K109" s="59">
        <v>20</v>
      </c>
      <c r="L109" s="42"/>
      <c r="M109" s="59">
        <v>20</v>
      </c>
      <c r="N109" s="42"/>
      <c r="O109" s="59">
        <f t="shared" si="1"/>
        <v>20</v>
      </c>
      <c r="P109" s="42"/>
      <c r="Q109" s="42"/>
      <c r="R109" s="42"/>
    </row>
    <row r="110" s="71" customFormat="1" ht="24" customHeight="1" spans="1:18">
      <c r="A110" s="13">
        <v>107</v>
      </c>
      <c r="B110" s="13" t="s">
        <v>109</v>
      </c>
      <c r="C110" s="13" t="s">
        <v>193</v>
      </c>
      <c r="D110" s="29" t="s">
        <v>86</v>
      </c>
      <c r="E110" s="83">
        <v>20</v>
      </c>
      <c r="F110" s="42"/>
      <c r="G110" s="59">
        <v>20</v>
      </c>
      <c r="H110" s="42"/>
      <c r="I110" s="59">
        <f t="shared" si="2"/>
        <v>20</v>
      </c>
      <c r="J110" s="42"/>
      <c r="K110" s="59">
        <v>20</v>
      </c>
      <c r="L110" s="42"/>
      <c r="M110" s="59">
        <v>20</v>
      </c>
      <c r="N110" s="42"/>
      <c r="O110" s="59">
        <f t="shared" si="1"/>
        <v>20</v>
      </c>
      <c r="P110" s="42"/>
      <c r="Q110" s="42"/>
      <c r="R110" s="42"/>
    </row>
    <row r="111" s="71" customFormat="1" ht="24" customHeight="1" spans="1:18">
      <c r="A111" s="13">
        <v>108</v>
      </c>
      <c r="B111" s="13" t="s">
        <v>109</v>
      </c>
      <c r="C111" s="13" t="s">
        <v>194</v>
      </c>
      <c r="D111" s="29" t="s">
        <v>86</v>
      </c>
      <c r="E111" s="83">
        <v>20</v>
      </c>
      <c r="F111" s="42"/>
      <c r="G111" s="59">
        <v>20</v>
      </c>
      <c r="H111" s="42"/>
      <c r="I111" s="59">
        <f t="shared" si="2"/>
        <v>20</v>
      </c>
      <c r="J111" s="42"/>
      <c r="K111" s="59">
        <v>20</v>
      </c>
      <c r="L111" s="42"/>
      <c r="M111" s="59">
        <v>20</v>
      </c>
      <c r="N111" s="42"/>
      <c r="O111" s="59">
        <f t="shared" si="1"/>
        <v>20</v>
      </c>
      <c r="P111" s="42"/>
      <c r="Q111" s="42"/>
      <c r="R111" s="42"/>
    </row>
    <row r="112" s="71" customFormat="1" ht="24" customHeight="1" spans="1:18">
      <c r="A112" s="13">
        <v>109</v>
      </c>
      <c r="B112" s="13" t="s">
        <v>109</v>
      </c>
      <c r="C112" s="13" t="s">
        <v>195</v>
      </c>
      <c r="D112" s="29" t="s">
        <v>86</v>
      </c>
      <c r="E112" s="83">
        <v>20</v>
      </c>
      <c r="F112" s="42"/>
      <c r="G112" s="59">
        <v>20</v>
      </c>
      <c r="H112" s="42"/>
      <c r="I112" s="59">
        <f t="shared" si="2"/>
        <v>20</v>
      </c>
      <c r="J112" s="42"/>
      <c r="K112" s="59">
        <v>20</v>
      </c>
      <c r="L112" s="42"/>
      <c r="M112" s="59">
        <v>20</v>
      </c>
      <c r="N112" s="42"/>
      <c r="O112" s="59">
        <f t="shared" si="1"/>
        <v>20</v>
      </c>
      <c r="P112" s="42"/>
      <c r="Q112" s="42"/>
      <c r="R112" s="42"/>
    </row>
    <row r="113" s="71" customFormat="1" ht="24" customHeight="1" spans="1:18">
      <c r="A113" s="13">
        <v>110</v>
      </c>
      <c r="B113" s="13" t="s">
        <v>109</v>
      </c>
      <c r="C113" s="13" t="s">
        <v>196</v>
      </c>
      <c r="D113" s="29" t="s">
        <v>86</v>
      </c>
      <c r="E113" s="83">
        <v>20</v>
      </c>
      <c r="F113" s="42"/>
      <c r="G113" s="59">
        <v>20</v>
      </c>
      <c r="H113" s="42"/>
      <c r="I113" s="59">
        <f t="shared" si="2"/>
        <v>20</v>
      </c>
      <c r="J113" s="42"/>
      <c r="K113" s="59">
        <v>20</v>
      </c>
      <c r="L113" s="42"/>
      <c r="M113" s="59">
        <v>20</v>
      </c>
      <c r="N113" s="42"/>
      <c r="O113" s="59">
        <f t="shared" si="1"/>
        <v>20</v>
      </c>
      <c r="P113" s="42"/>
      <c r="Q113" s="42"/>
      <c r="R113" s="42"/>
    </row>
    <row r="114" s="71" customFormat="1" ht="24" customHeight="1" spans="1:18">
      <c r="A114" s="13">
        <v>111</v>
      </c>
      <c r="B114" s="13" t="s">
        <v>109</v>
      </c>
      <c r="C114" s="13" t="s">
        <v>197</v>
      </c>
      <c r="D114" s="29" t="s">
        <v>86</v>
      </c>
      <c r="E114" s="83">
        <v>20</v>
      </c>
      <c r="F114" s="42"/>
      <c r="G114" s="59">
        <v>20</v>
      </c>
      <c r="H114" s="42"/>
      <c r="I114" s="59">
        <f t="shared" si="2"/>
        <v>20</v>
      </c>
      <c r="J114" s="42"/>
      <c r="K114" s="59">
        <v>20</v>
      </c>
      <c r="L114" s="42"/>
      <c r="M114" s="59">
        <v>20</v>
      </c>
      <c r="N114" s="42"/>
      <c r="O114" s="59">
        <f t="shared" si="1"/>
        <v>20</v>
      </c>
      <c r="P114" s="42"/>
      <c r="Q114" s="42"/>
      <c r="R114" s="42"/>
    </row>
    <row r="115" s="71" customFormat="1" ht="24" customHeight="1" spans="1:18">
      <c r="A115" s="13">
        <v>112</v>
      </c>
      <c r="B115" s="13" t="s">
        <v>109</v>
      </c>
      <c r="C115" s="13" t="s">
        <v>198</v>
      </c>
      <c r="D115" s="29" t="s">
        <v>86</v>
      </c>
      <c r="E115" s="83">
        <v>20</v>
      </c>
      <c r="F115" s="42"/>
      <c r="G115" s="59">
        <v>20</v>
      </c>
      <c r="H115" s="42"/>
      <c r="I115" s="59">
        <f t="shared" si="2"/>
        <v>20</v>
      </c>
      <c r="J115" s="42"/>
      <c r="K115" s="59">
        <v>20</v>
      </c>
      <c r="L115" s="42"/>
      <c r="M115" s="59">
        <v>20</v>
      </c>
      <c r="N115" s="42"/>
      <c r="O115" s="59">
        <f t="shared" si="1"/>
        <v>20</v>
      </c>
      <c r="P115" s="42"/>
      <c r="Q115" s="42"/>
      <c r="R115" s="42"/>
    </row>
    <row r="116" s="71" customFormat="1" ht="24" customHeight="1" spans="1:18">
      <c r="A116" s="13">
        <v>113</v>
      </c>
      <c r="B116" s="13" t="s">
        <v>109</v>
      </c>
      <c r="C116" s="13" t="s">
        <v>199</v>
      </c>
      <c r="D116" s="29" t="s">
        <v>86</v>
      </c>
      <c r="E116" s="83">
        <v>20</v>
      </c>
      <c r="F116" s="42"/>
      <c r="G116" s="59">
        <v>20</v>
      </c>
      <c r="H116" s="42"/>
      <c r="I116" s="59">
        <f t="shared" si="2"/>
        <v>20</v>
      </c>
      <c r="J116" s="42"/>
      <c r="K116" s="59">
        <v>20</v>
      </c>
      <c r="L116" s="42"/>
      <c r="M116" s="59">
        <v>20</v>
      </c>
      <c r="N116" s="42"/>
      <c r="O116" s="59">
        <f t="shared" si="1"/>
        <v>20</v>
      </c>
      <c r="P116" s="42"/>
      <c r="Q116" s="42"/>
      <c r="R116" s="42"/>
    </row>
    <row r="117" s="71" customFormat="1" ht="28" customHeight="1" spans="1:18">
      <c r="A117" s="13" t="s">
        <v>200</v>
      </c>
      <c r="B117" s="13" t="s">
        <v>75</v>
      </c>
      <c r="C117" s="86"/>
      <c r="D117" s="29"/>
      <c r="E117" s="59"/>
      <c r="F117" s="29"/>
      <c r="G117" s="59"/>
      <c r="H117" s="29"/>
      <c r="I117" s="59"/>
      <c r="J117" s="29"/>
      <c r="K117" s="59"/>
      <c r="L117" s="29"/>
      <c r="M117" s="59"/>
      <c r="N117" s="29"/>
      <c r="O117" s="59"/>
      <c r="P117" s="42"/>
      <c r="Q117" s="42"/>
      <c r="R117" s="42"/>
    </row>
    <row r="118" ht="96" customHeight="1" spans="1:18">
      <c r="A118" s="87"/>
      <c r="B118" s="87"/>
      <c r="C118" s="39"/>
      <c r="D118" s="39"/>
      <c r="E118" s="88"/>
      <c r="F118" s="89"/>
      <c r="G118" s="90"/>
      <c r="H118" s="89"/>
      <c r="I118" s="90"/>
      <c r="J118" s="89"/>
      <c r="K118" s="90"/>
      <c r="L118" s="89"/>
      <c r="M118" s="90"/>
      <c r="N118" s="89"/>
      <c r="O118" s="90"/>
      <c r="P118" s="89"/>
      <c r="Q118" s="89"/>
      <c r="R118" s="89"/>
    </row>
  </sheetData>
  <mergeCells count="12">
    <mergeCell ref="A1:R1"/>
    <mergeCell ref="E2:F2"/>
    <mergeCell ref="G2:H2"/>
    <mergeCell ref="I2:J2"/>
    <mergeCell ref="K2:L2"/>
    <mergeCell ref="M2:N2"/>
    <mergeCell ref="O2:P2"/>
    <mergeCell ref="A118:R118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Q17"/>
  <sheetViews>
    <sheetView workbookViewId="0">
      <selection activeCell="A17" sqref="A17:Q17"/>
    </sheetView>
  </sheetViews>
  <sheetFormatPr defaultColWidth="9" defaultRowHeight="11.25"/>
  <cols>
    <col min="1" max="1" width="5.88333333333333" style="44" customWidth="1"/>
    <col min="2" max="2" width="9.33333333333333" style="45" customWidth="1"/>
    <col min="3" max="3" width="19.1333333333333" style="44" customWidth="1"/>
    <col min="4" max="4" width="11.1666666666667" style="44" customWidth="1"/>
    <col min="5" max="5" width="9.75" style="45" customWidth="1"/>
    <col min="6" max="8" width="17.5" style="45" customWidth="1"/>
    <col min="9" max="9" width="9.16666666666667" style="44" customWidth="1"/>
    <col min="10" max="12" width="15.4166666666667" style="44" customWidth="1"/>
    <col min="13" max="13" width="12.9166666666667" style="44" customWidth="1"/>
    <col min="14" max="14" width="11.6666666666667" style="44" customWidth="1"/>
    <col min="15" max="16384" width="9" style="44"/>
  </cols>
  <sheetData>
    <row r="1" ht="25.95" customHeight="1" spans="1:14">
      <c r="A1" s="65" t="s">
        <v>201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37" customHeight="1" spans="1:14">
      <c r="A2" s="26" t="s">
        <v>0</v>
      </c>
      <c r="B2" s="26" t="s">
        <v>23</v>
      </c>
      <c r="C2" s="26" t="s">
        <v>25</v>
      </c>
      <c r="D2" s="66" t="s">
        <v>26</v>
      </c>
      <c r="E2" s="47" t="s">
        <v>27</v>
      </c>
      <c r="F2" s="48"/>
      <c r="G2" s="48" t="s">
        <v>202</v>
      </c>
      <c r="H2" s="48"/>
      <c r="I2" s="47" t="s">
        <v>29</v>
      </c>
      <c r="J2" s="70"/>
      <c r="K2" s="70" t="s">
        <v>35</v>
      </c>
      <c r="L2" s="70"/>
      <c r="M2" s="26"/>
      <c r="N2" s="26"/>
    </row>
    <row r="3" s="2" customFormat="1" ht="37" customHeight="1" spans="1:14">
      <c r="A3" s="26"/>
      <c r="B3" s="26"/>
      <c r="C3" s="26"/>
      <c r="D3" s="67"/>
      <c r="E3" s="49" t="s">
        <v>40</v>
      </c>
      <c r="F3" s="13"/>
      <c r="G3" s="49" t="s">
        <v>40</v>
      </c>
      <c r="H3" s="13"/>
      <c r="I3" s="49" t="s">
        <v>40</v>
      </c>
      <c r="J3" s="13"/>
      <c r="K3" s="49" t="s">
        <v>40</v>
      </c>
      <c r="L3" s="13"/>
      <c r="M3" s="13"/>
      <c r="N3" s="13"/>
    </row>
    <row r="4" ht="31.2" customHeight="1" spans="1:14">
      <c r="A4" s="26">
        <v>1</v>
      </c>
      <c r="B4" s="26" t="s">
        <v>203</v>
      </c>
      <c r="C4" s="26" t="s">
        <v>68</v>
      </c>
      <c r="D4" s="29">
        <v>25</v>
      </c>
      <c r="E4" s="29">
        <v>80</v>
      </c>
      <c r="F4" s="29"/>
      <c r="G4" s="29">
        <v>80</v>
      </c>
      <c r="H4" s="29"/>
      <c r="I4" s="29">
        <v>80</v>
      </c>
      <c r="J4" s="29"/>
      <c r="K4" s="29">
        <v>10</v>
      </c>
      <c r="L4" s="29"/>
      <c r="M4" s="29"/>
      <c r="N4" s="29"/>
    </row>
    <row r="5" ht="31.2" customHeight="1" spans="1:14">
      <c r="A5" s="26">
        <v>2</v>
      </c>
      <c r="B5" s="26" t="s">
        <v>203</v>
      </c>
      <c r="C5" s="26" t="s">
        <v>69</v>
      </c>
      <c r="D5" s="29">
        <v>50</v>
      </c>
      <c r="E5" s="29">
        <v>80</v>
      </c>
      <c r="F5" s="29"/>
      <c r="G5" s="29">
        <v>80</v>
      </c>
      <c r="H5" s="29"/>
      <c r="I5" s="29">
        <v>80</v>
      </c>
      <c r="J5" s="29"/>
      <c r="K5" s="29">
        <v>10</v>
      </c>
      <c r="L5" s="29"/>
      <c r="M5" s="29"/>
      <c r="N5" s="29"/>
    </row>
    <row r="6" ht="31.2" customHeight="1" spans="1:14">
      <c r="A6" s="26">
        <v>3</v>
      </c>
      <c r="B6" s="26" t="s">
        <v>203</v>
      </c>
      <c r="C6" s="26" t="s">
        <v>70</v>
      </c>
      <c r="D6" s="29">
        <v>100</v>
      </c>
      <c r="E6" s="29">
        <v>50</v>
      </c>
      <c r="F6" s="29"/>
      <c r="G6" s="29">
        <v>50</v>
      </c>
      <c r="H6" s="29"/>
      <c r="I6" s="29">
        <v>50</v>
      </c>
      <c r="J6" s="29"/>
      <c r="K6" s="29">
        <v>10</v>
      </c>
      <c r="L6" s="29"/>
      <c r="M6" s="29"/>
      <c r="N6" s="29"/>
    </row>
    <row r="7" ht="31.2" customHeight="1" spans="1:14">
      <c r="A7" s="26">
        <v>4</v>
      </c>
      <c r="B7" s="26" t="s">
        <v>203</v>
      </c>
      <c r="C7" s="26" t="s">
        <v>71</v>
      </c>
      <c r="D7" s="29">
        <v>200</v>
      </c>
      <c r="E7" s="29">
        <v>50</v>
      </c>
      <c r="F7" s="29"/>
      <c r="G7" s="29">
        <v>50</v>
      </c>
      <c r="H7" s="29"/>
      <c r="I7" s="29">
        <v>50</v>
      </c>
      <c r="J7" s="29"/>
      <c r="K7" s="29">
        <v>10</v>
      </c>
      <c r="L7" s="29"/>
      <c r="M7" s="29"/>
      <c r="N7" s="29"/>
    </row>
    <row r="8" ht="31.2" customHeight="1" spans="1:14">
      <c r="A8" s="26">
        <v>5</v>
      </c>
      <c r="B8" s="26" t="s">
        <v>203</v>
      </c>
      <c r="C8" s="26" t="s">
        <v>72</v>
      </c>
      <c r="D8" s="29">
        <v>300</v>
      </c>
      <c r="E8" s="29">
        <v>50</v>
      </c>
      <c r="F8" s="29"/>
      <c r="G8" s="29">
        <v>50</v>
      </c>
      <c r="H8" s="29"/>
      <c r="I8" s="29">
        <v>50</v>
      </c>
      <c r="J8" s="29"/>
      <c r="K8" s="29">
        <v>10</v>
      </c>
      <c r="L8" s="29"/>
      <c r="M8" s="29"/>
      <c r="N8" s="29"/>
    </row>
    <row r="9" ht="31.2" customHeight="1" spans="1:14">
      <c r="A9" s="26">
        <v>6</v>
      </c>
      <c r="B9" s="26" t="s">
        <v>203</v>
      </c>
      <c r="C9" s="26" t="s">
        <v>73</v>
      </c>
      <c r="D9" s="29">
        <v>400</v>
      </c>
      <c r="E9" s="29">
        <v>50</v>
      </c>
      <c r="F9" s="29"/>
      <c r="G9" s="29">
        <v>50</v>
      </c>
      <c r="H9" s="29"/>
      <c r="I9" s="29">
        <v>50</v>
      </c>
      <c r="J9" s="29"/>
      <c r="K9" s="29">
        <v>10</v>
      </c>
      <c r="L9" s="29"/>
      <c r="M9" s="29"/>
      <c r="N9" s="29"/>
    </row>
    <row r="10" ht="33" customHeight="1" spans="1:14">
      <c r="A10" s="26">
        <v>7</v>
      </c>
      <c r="B10" s="26" t="s">
        <v>203</v>
      </c>
      <c r="C10" s="26" t="s">
        <v>74</v>
      </c>
      <c r="D10" s="29">
        <v>800</v>
      </c>
      <c r="E10" s="29">
        <v>10</v>
      </c>
      <c r="F10" s="29"/>
      <c r="G10" s="29">
        <v>10</v>
      </c>
      <c r="H10" s="29"/>
      <c r="I10" s="29">
        <v>10</v>
      </c>
      <c r="J10" s="29"/>
      <c r="K10" s="29">
        <v>10</v>
      </c>
      <c r="L10" s="29"/>
      <c r="M10" s="29"/>
      <c r="N10" s="29"/>
    </row>
    <row r="11" s="64" customFormat="1" ht="33" customHeight="1" spans="1:14">
      <c r="A11" s="26">
        <v>8</v>
      </c>
      <c r="B11" s="68" t="s">
        <v>204</v>
      </c>
      <c r="C11" s="68" t="s">
        <v>69</v>
      </c>
      <c r="D11" s="29">
        <v>50</v>
      </c>
      <c r="E11" s="69">
        <v>10</v>
      </c>
      <c r="F11" s="69"/>
      <c r="G11" s="69">
        <v>10</v>
      </c>
      <c r="H11" s="69"/>
      <c r="I11" s="69">
        <v>10</v>
      </c>
      <c r="J11" s="69"/>
      <c r="K11" s="69">
        <v>2</v>
      </c>
      <c r="L11" s="69"/>
      <c r="M11" s="69"/>
      <c r="N11" s="69"/>
    </row>
    <row r="12" s="64" customFormat="1" ht="33" customHeight="1" spans="1:14">
      <c r="A12" s="26">
        <v>9</v>
      </c>
      <c r="B12" s="68" t="s">
        <v>204</v>
      </c>
      <c r="C12" s="68" t="s">
        <v>70</v>
      </c>
      <c r="D12" s="29">
        <v>100</v>
      </c>
      <c r="E12" s="69">
        <v>50</v>
      </c>
      <c r="F12" s="69"/>
      <c r="G12" s="29">
        <v>10</v>
      </c>
      <c r="H12" s="69"/>
      <c r="I12" s="29">
        <v>10</v>
      </c>
      <c r="J12" s="69"/>
      <c r="K12" s="69">
        <v>2</v>
      </c>
      <c r="L12" s="69"/>
      <c r="M12" s="69"/>
      <c r="N12" s="69"/>
    </row>
    <row r="13" s="64" customFormat="1" ht="33" customHeight="1" spans="1:14">
      <c r="A13" s="26">
        <v>10</v>
      </c>
      <c r="B13" s="68" t="s">
        <v>204</v>
      </c>
      <c r="C13" s="68" t="s">
        <v>71</v>
      </c>
      <c r="D13" s="29">
        <v>200</v>
      </c>
      <c r="E13" s="69">
        <v>50</v>
      </c>
      <c r="F13" s="69"/>
      <c r="G13" s="69">
        <v>10</v>
      </c>
      <c r="H13" s="69"/>
      <c r="I13" s="69">
        <v>10</v>
      </c>
      <c r="J13" s="69"/>
      <c r="K13" s="69">
        <v>2</v>
      </c>
      <c r="L13" s="69"/>
      <c r="M13" s="69"/>
      <c r="N13" s="69"/>
    </row>
    <row r="14" s="64" customFormat="1" ht="33" customHeight="1" spans="1:14">
      <c r="A14" s="26">
        <v>11</v>
      </c>
      <c r="B14" s="68" t="s">
        <v>204</v>
      </c>
      <c r="C14" s="68" t="s">
        <v>72</v>
      </c>
      <c r="D14" s="29">
        <v>300</v>
      </c>
      <c r="E14" s="69">
        <v>50</v>
      </c>
      <c r="F14" s="69"/>
      <c r="G14" s="29">
        <v>10</v>
      </c>
      <c r="H14" s="69"/>
      <c r="I14" s="29">
        <v>10</v>
      </c>
      <c r="J14" s="69"/>
      <c r="K14" s="69">
        <v>1</v>
      </c>
      <c r="L14" s="69"/>
      <c r="M14" s="69"/>
      <c r="N14" s="69"/>
    </row>
    <row r="15" s="64" customFormat="1" ht="33" customHeight="1" spans="1:14">
      <c r="A15" s="26">
        <v>12</v>
      </c>
      <c r="B15" s="68" t="s">
        <v>204</v>
      </c>
      <c r="C15" s="68" t="s">
        <v>73</v>
      </c>
      <c r="D15" s="29">
        <v>400</v>
      </c>
      <c r="E15" s="69">
        <v>50</v>
      </c>
      <c r="F15" s="69"/>
      <c r="G15" s="69">
        <v>10</v>
      </c>
      <c r="H15" s="69"/>
      <c r="I15" s="69">
        <v>10</v>
      </c>
      <c r="J15" s="69"/>
      <c r="K15" s="69">
        <v>1</v>
      </c>
      <c r="L15" s="69"/>
      <c r="M15" s="69"/>
      <c r="N15" s="69"/>
    </row>
    <row r="16" s="64" customFormat="1" ht="33" customHeight="1" spans="1:14">
      <c r="A16" s="26">
        <v>13</v>
      </c>
      <c r="B16" s="68" t="s">
        <v>204</v>
      </c>
      <c r="C16" s="68" t="s">
        <v>74</v>
      </c>
      <c r="D16" s="29">
        <v>800</v>
      </c>
      <c r="E16" s="69">
        <v>10</v>
      </c>
      <c r="F16" s="69"/>
      <c r="G16" s="29">
        <v>2</v>
      </c>
      <c r="H16" s="69"/>
      <c r="I16" s="69">
        <v>2</v>
      </c>
      <c r="J16" s="69"/>
      <c r="K16" s="69">
        <v>1</v>
      </c>
      <c r="L16" s="69"/>
      <c r="M16" s="69"/>
      <c r="N16" s="69"/>
    </row>
    <row r="17" ht="93" customHeight="1" spans="1:17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</sheetData>
  <mergeCells count="8">
    <mergeCell ref="A1:N1"/>
    <mergeCell ref="E2:F2"/>
    <mergeCell ref="I2:J2"/>
    <mergeCell ref="A17:Q17"/>
    <mergeCell ref="A2:A3"/>
    <mergeCell ref="B2:B3"/>
    <mergeCell ref="C2:C3"/>
    <mergeCell ref="D2:D3"/>
  </mergeCells>
  <pageMargins left="1.18055555555556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21"/>
  <sheetViews>
    <sheetView zoomScale="115" zoomScaleNormal="115" workbookViewId="0">
      <selection activeCell="A19" sqref="A19:L21"/>
    </sheetView>
  </sheetViews>
  <sheetFormatPr defaultColWidth="9" defaultRowHeight="13.5"/>
  <cols>
    <col min="1" max="1" width="7" style="5" customWidth="1"/>
    <col min="2" max="2" width="11.95" style="5" customWidth="1"/>
    <col min="3" max="3" width="12.4416666666667" style="5" customWidth="1"/>
    <col min="4" max="4" width="8.08333333333333" style="6" customWidth="1"/>
    <col min="5" max="5" width="9.7" style="6" customWidth="1"/>
    <col min="6" max="6" width="8.76666666666667" style="6" customWidth="1"/>
    <col min="7" max="7" width="10.725" style="7" customWidth="1"/>
    <col min="8" max="8" width="10.8" style="7" customWidth="1"/>
    <col min="9" max="10" width="8.21666666666667" style="6" customWidth="1"/>
    <col min="11" max="11" width="13.4" style="5" customWidth="1"/>
    <col min="12" max="12" width="12.675" style="5" customWidth="1"/>
    <col min="13" max="16384" width="9" style="5"/>
  </cols>
  <sheetData>
    <row r="1" s="2" customFormat="1" ht="43.95" customHeight="1" spans="1:12">
      <c r="A1" s="52" t="s">
        <v>205</v>
      </c>
      <c r="B1" s="52"/>
      <c r="C1" s="52"/>
      <c r="D1" s="52"/>
      <c r="E1" s="52"/>
      <c r="F1" s="52"/>
      <c r="G1" s="61"/>
      <c r="H1" s="61"/>
      <c r="I1" s="52"/>
      <c r="J1" s="52"/>
      <c r="K1" s="52"/>
      <c r="L1" s="52"/>
    </row>
    <row r="2" s="2" customFormat="1" ht="26" customHeight="1" spans="1:12">
      <c r="A2" s="26" t="s">
        <v>0</v>
      </c>
      <c r="B2" s="26" t="s">
        <v>23</v>
      </c>
      <c r="C2" s="26" t="s">
        <v>25</v>
      </c>
      <c r="D2" s="13" t="s">
        <v>26</v>
      </c>
      <c r="E2" s="26" t="s">
        <v>79</v>
      </c>
      <c r="F2" s="26"/>
      <c r="G2" s="62" t="s">
        <v>206</v>
      </c>
      <c r="H2" s="62"/>
      <c r="I2" s="26" t="s">
        <v>65</v>
      </c>
      <c r="J2" s="26"/>
      <c r="K2" s="26"/>
      <c r="L2" s="26"/>
    </row>
    <row r="3" s="2" customFormat="1" ht="34" customHeight="1" spans="1:12">
      <c r="A3" s="26"/>
      <c r="B3" s="26"/>
      <c r="C3" s="26"/>
      <c r="D3" s="13"/>
      <c r="E3" s="49" t="s">
        <v>40</v>
      </c>
      <c r="F3" s="49"/>
      <c r="G3" s="14" t="s">
        <v>40</v>
      </c>
      <c r="H3" s="14"/>
      <c r="I3" s="49" t="s">
        <v>40</v>
      </c>
      <c r="J3" s="49"/>
      <c r="K3" s="13"/>
      <c r="L3" s="13"/>
    </row>
    <row r="4" s="2" customFormat="1" ht="29" customHeight="1" spans="1:12">
      <c r="A4" s="26">
        <v>1</v>
      </c>
      <c r="B4" s="62" t="s">
        <v>207</v>
      </c>
      <c r="C4" s="26" t="s">
        <v>208</v>
      </c>
      <c r="D4" s="29">
        <v>20</v>
      </c>
      <c r="E4" s="29">
        <v>50</v>
      </c>
      <c r="F4" s="29"/>
      <c r="G4" s="62">
        <v>50</v>
      </c>
      <c r="H4" s="62"/>
      <c r="I4" s="29">
        <v>50</v>
      </c>
      <c r="J4" s="29"/>
      <c r="K4" s="29"/>
      <c r="L4" s="29"/>
    </row>
    <row r="5" s="2" customFormat="1" ht="29" customHeight="1" spans="1:12">
      <c r="A5" s="26">
        <v>2</v>
      </c>
      <c r="B5" s="62" t="s">
        <v>207</v>
      </c>
      <c r="C5" s="26" t="s">
        <v>209</v>
      </c>
      <c r="D5" s="29">
        <v>50</v>
      </c>
      <c r="E5" s="29">
        <v>50</v>
      </c>
      <c r="F5" s="29"/>
      <c r="G5" s="62">
        <v>50</v>
      </c>
      <c r="H5" s="62"/>
      <c r="I5" s="29">
        <v>50</v>
      </c>
      <c r="J5" s="29"/>
      <c r="K5" s="29"/>
      <c r="L5" s="29"/>
    </row>
    <row r="6" s="2" customFormat="1" ht="29" customHeight="1" spans="1:12">
      <c r="A6" s="26">
        <v>3</v>
      </c>
      <c r="B6" s="62" t="s">
        <v>207</v>
      </c>
      <c r="C6" s="26" t="s">
        <v>210</v>
      </c>
      <c r="D6" s="29">
        <v>100</v>
      </c>
      <c r="E6" s="29">
        <v>50</v>
      </c>
      <c r="F6" s="29"/>
      <c r="G6" s="62">
        <v>50</v>
      </c>
      <c r="H6" s="62"/>
      <c r="I6" s="29">
        <v>50</v>
      </c>
      <c r="J6" s="29"/>
      <c r="K6" s="29"/>
      <c r="L6" s="29"/>
    </row>
    <row r="7" s="2" customFormat="1" ht="29" customHeight="1" spans="1:12">
      <c r="A7" s="26">
        <v>4</v>
      </c>
      <c r="B7" s="62" t="s">
        <v>207</v>
      </c>
      <c r="C7" s="26" t="s">
        <v>211</v>
      </c>
      <c r="D7" s="29">
        <v>150</v>
      </c>
      <c r="E7" s="29">
        <v>50</v>
      </c>
      <c r="F7" s="29"/>
      <c r="G7" s="62">
        <v>50</v>
      </c>
      <c r="H7" s="62"/>
      <c r="I7" s="29">
        <v>50</v>
      </c>
      <c r="J7" s="29"/>
      <c r="K7" s="29"/>
      <c r="L7" s="29"/>
    </row>
    <row r="8" s="2" customFormat="1" ht="29" customHeight="1" spans="1:12">
      <c r="A8" s="26">
        <v>5</v>
      </c>
      <c r="B8" s="62" t="s">
        <v>207</v>
      </c>
      <c r="C8" s="26" t="s">
        <v>212</v>
      </c>
      <c r="D8" s="29">
        <v>200</v>
      </c>
      <c r="E8" s="29">
        <v>50</v>
      </c>
      <c r="F8" s="29"/>
      <c r="G8" s="62">
        <v>50</v>
      </c>
      <c r="H8" s="62"/>
      <c r="I8" s="29">
        <v>50</v>
      </c>
      <c r="J8" s="29"/>
      <c r="K8" s="29"/>
      <c r="L8" s="29"/>
    </row>
    <row r="9" s="2" customFormat="1" ht="29" customHeight="1" spans="1:12">
      <c r="A9" s="26">
        <v>6</v>
      </c>
      <c r="B9" s="62" t="s">
        <v>207</v>
      </c>
      <c r="C9" s="26" t="s">
        <v>213</v>
      </c>
      <c r="D9" s="29">
        <v>250</v>
      </c>
      <c r="E9" s="29">
        <v>50</v>
      </c>
      <c r="F9" s="29"/>
      <c r="G9" s="62">
        <v>50</v>
      </c>
      <c r="H9" s="62"/>
      <c r="I9" s="29">
        <v>50</v>
      </c>
      <c r="J9" s="29"/>
      <c r="K9" s="29"/>
      <c r="L9" s="29"/>
    </row>
    <row r="10" s="2" customFormat="1" ht="29" customHeight="1" spans="1:12">
      <c r="A10" s="26">
        <v>7</v>
      </c>
      <c r="B10" s="62" t="s">
        <v>207</v>
      </c>
      <c r="C10" s="26" t="s">
        <v>214</v>
      </c>
      <c r="D10" s="29">
        <v>300</v>
      </c>
      <c r="E10" s="29">
        <v>50</v>
      </c>
      <c r="F10" s="29"/>
      <c r="G10" s="62">
        <v>50</v>
      </c>
      <c r="H10" s="62"/>
      <c r="I10" s="29">
        <v>50</v>
      </c>
      <c r="J10" s="29"/>
      <c r="K10" s="29"/>
      <c r="L10" s="29"/>
    </row>
    <row r="11" s="2" customFormat="1" ht="29" customHeight="1" spans="1:12">
      <c r="A11" s="26">
        <v>8</v>
      </c>
      <c r="B11" s="26" t="s">
        <v>215</v>
      </c>
      <c r="C11" s="26" t="s">
        <v>208</v>
      </c>
      <c r="D11" s="29">
        <v>20</v>
      </c>
      <c r="E11" s="29">
        <v>50</v>
      </c>
      <c r="F11" s="29"/>
      <c r="G11" s="62">
        <v>50</v>
      </c>
      <c r="H11" s="62"/>
      <c r="I11" s="29">
        <v>50</v>
      </c>
      <c r="J11" s="29"/>
      <c r="K11" s="29"/>
      <c r="L11" s="29"/>
    </row>
    <row r="12" s="2" customFormat="1" ht="29" customHeight="1" spans="1:12">
      <c r="A12" s="26">
        <v>9</v>
      </c>
      <c r="B12" s="26" t="s">
        <v>215</v>
      </c>
      <c r="C12" s="26" t="s">
        <v>209</v>
      </c>
      <c r="D12" s="29">
        <v>50</v>
      </c>
      <c r="E12" s="29">
        <v>50</v>
      </c>
      <c r="F12" s="29"/>
      <c r="G12" s="62">
        <v>50</v>
      </c>
      <c r="H12" s="62"/>
      <c r="I12" s="29">
        <v>50</v>
      </c>
      <c r="J12" s="29"/>
      <c r="K12" s="29"/>
      <c r="L12" s="29"/>
    </row>
    <row r="13" s="2" customFormat="1" ht="29" customHeight="1" spans="1:12">
      <c r="A13" s="26">
        <v>10</v>
      </c>
      <c r="B13" s="26" t="s">
        <v>215</v>
      </c>
      <c r="C13" s="26" t="s">
        <v>210</v>
      </c>
      <c r="D13" s="29">
        <v>100</v>
      </c>
      <c r="E13" s="29">
        <v>50</v>
      </c>
      <c r="F13" s="29"/>
      <c r="G13" s="62">
        <v>50</v>
      </c>
      <c r="H13" s="62"/>
      <c r="I13" s="29">
        <v>50</v>
      </c>
      <c r="J13" s="29"/>
      <c r="K13" s="29"/>
      <c r="L13" s="29"/>
    </row>
    <row r="14" s="2" customFormat="1" ht="29" customHeight="1" spans="1:12">
      <c r="A14" s="26">
        <v>11</v>
      </c>
      <c r="B14" s="26" t="s">
        <v>215</v>
      </c>
      <c r="C14" s="26" t="s">
        <v>211</v>
      </c>
      <c r="D14" s="29">
        <v>150</v>
      </c>
      <c r="E14" s="29">
        <v>50</v>
      </c>
      <c r="F14" s="29"/>
      <c r="G14" s="62">
        <v>50</v>
      </c>
      <c r="H14" s="62"/>
      <c r="I14" s="29">
        <v>50</v>
      </c>
      <c r="J14" s="29"/>
      <c r="K14" s="29"/>
      <c r="L14" s="29"/>
    </row>
    <row r="15" s="2" customFormat="1" ht="29" customHeight="1" spans="1:12">
      <c r="A15" s="26">
        <v>12</v>
      </c>
      <c r="B15" s="26" t="s">
        <v>215</v>
      </c>
      <c r="C15" s="26" t="s">
        <v>212</v>
      </c>
      <c r="D15" s="29">
        <v>200</v>
      </c>
      <c r="E15" s="29">
        <v>50</v>
      </c>
      <c r="F15" s="29"/>
      <c r="G15" s="62">
        <v>50</v>
      </c>
      <c r="H15" s="62"/>
      <c r="I15" s="29">
        <v>50</v>
      </c>
      <c r="J15" s="29"/>
      <c r="K15" s="29"/>
      <c r="L15" s="29"/>
    </row>
    <row r="16" s="2" customFormat="1" ht="29" customHeight="1" spans="1:12">
      <c r="A16" s="26">
        <v>13</v>
      </c>
      <c r="B16" s="26" t="s">
        <v>215</v>
      </c>
      <c r="C16" s="26" t="s">
        <v>213</v>
      </c>
      <c r="D16" s="29">
        <v>250</v>
      </c>
      <c r="E16" s="29">
        <v>50</v>
      </c>
      <c r="F16" s="29"/>
      <c r="G16" s="62">
        <v>50</v>
      </c>
      <c r="H16" s="62"/>
      <c r="I16" s="29">
        <v>50</v>
      </c>
      <c r="J16" s="29"/>
      <c r="K16" s="29"/>
      <c r="L16" s="29"/>
    </row>
    <row r="17" s="2" customFormat="1" ht="29" customHeight="1" spans="1:12">
      <c r="A17" s="26">
        <v>14</v>
      </c>
      <c r="B17" s="26" t="s">
        <v>215</v>
      </c>
      <c r="C17" s="26" t="s">
        <v>214</v>
      </c>
      <c r="D17" s="29">
        <v>300</v>
      </c>
      <c r="E17" s="29">
        <v>50</v>
      </c>
      <c r="F17" s="29"/>
      <c r="G17" s="62">
        <v>50</v>
      </c>
      <c r="H17" s="62"/>
      <c r="I17" s="29">
        <v>50</v>
      </c>
      <c r="J17" s="29"/>
      <c r="K17" s="29"/>
      <c r="L17" s="29"/>
    </row>
    <row r="18" s="2" customFormat="1" ht="29" customHeight="1" spans="1:12">
      <c r="A18" s="26"/>
      <c r="B18" s="26" t="s">
        <v>63</v>
      </c>
      <c r="C18" s="26"/>
      <c r="D18" s="29"/>
      <c r="E18" s="29"/>
      <c r="F18" s="29"/>
      <c r="G18" s="62"/>
      <c r="H18" s="62"/>
      <c r="I18" s="29"/>
      <c r="J18" s="29"/>
      <c r="K18" s="29"/>
      <c r="L18" s="29"/>
    </row>
    <row r="19" s="50" customFormat="1" spans="1:12">
      <c r="A19" s="38"/>
      <c r="B19" s="39"/>
      <c r="C19" s="39"/>
      <c r="D19" s="39"/>
      <c r="E19" s="39"/>
      <c r="F19" s="39"/>
      <c r="G19" s="63"/>
      <c r="H19" s="63"/>
      <c r="I19" s="39"/>
      <c r="J19" s="39"/>
      <c r="K19" s="39"/>
      <c r="L19" s="39"/>
    </row>
    <row r="20" spans="1:12">
      <c r="A20" s="39"/>
      <c r="B20" s="39"/>
      <c r="C20" s="39"/>
      <c r="D20" s="39"/>
      <c r="E20" s="39"/>
      <c r="F20" s="39"/>
      <c r="G20" s="63"/>
      <c r="H20" s="63"/>
      <c r="I20" s="39"/>
      <c r="J20" s="39"/>
      <c r="K20" s="39"/>
      <c r="L20" s="39"/>
    </row>
    <row r="21" ht="43" customHeight="1" spans="1:12">
      <c r="A21" s="39"/>
      <c r="B21" s="39"/>
      <c r="C21" s="39"/>
      <c r="D21" s="39"/>
      <c r="E21" s="39"/>
      <c r="F21" s="39"/>
      <c r="G21" s="63"/>
      <c r="H21" s="63"/>
      <c r="I21" s="39"/>
      <c r="J21" s="39"/>
      <c r="K21" s="39"/>
      <c r="L21" s="39"/>
    </row>
  </sheetData>
  <mergeCells count="9">
    <mergeCell ref="A1:L1"/>
    <mergeCell ref="E2:F2"/>
    <mergeCell ref="G2:H2"/>
    <mergeCell ref="I2:J2"/>
    <mergeCell ref="A2:A3"/>
    <mergeCell ref="B2:B3"/>
    <mergeCell ref="C2:C3"/>
    <mergeCell ref="D2:D3"/>
    <mergeCell ref="A19:L21"/>
  </mergeCells>
  <pageMargins left="0.944444444444444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39"/>
  <sheetViews>
    <sheetView zoomScale="115" zoomScaleNormal="115" workbookViewId="0">
      <selection activeCell="I7" sqref="I7"/>
    </sheetView>
  </sheetViews>
  <sheetFormatPr defaultColWidth="9" defaultRowHeight="13.5"/>
  <cols>
    <col min="1" max="1" width="7" style="5" customWidth="1"/>
    <col min="2" max="2" width="15.65" style="5" customWidth="1"/>
    <col min="3" max="3" width="7.15" style="5" customWidth="1"/>
    <col min="4" max="4" width="17.6" style="5" customWidth="1"/>
    <col min="5" max="5" width="8.08333333333333" style="6" customWidth="1"/>
    <col min="6" max="6" width="9.7" style="6" customWidth="1"/>
    <col min="7" max="9" width="8.76666666666667" style="6" customWidth="1"/>
    <col min="10" max="10" width="10.725" style="6" customWidth="1"/>
    <col min="11" max="11" width="10.8" style="6" customWidth="1"/>
    <col min="12" max="12" width="8.21666666666667" style="51" customWidth="1"/>
    <col min="13" max="13" width="8.21666666666667" style="6" customWidth="1"/>
    <col min="14" max="14" width="13.4" style="5" customWidth="1"/>
    <col min="15" max="15" width="12.675" style="5" customWidth="1"/>
    <col min="16" max="16384" width="9" style="5"/>
  </cols>
  <sheetData>
    <row r="1" s="2" customFormat="1" ht="43.95" customHeight="1" spans="1:15">
      <c r="A1" s="52" t="s">
        <v>216</v>
      </c>
      <c r="B1" s="52"/>
      <c r="C1" s="46"/>
      <c r="D1" s="52"/>
      <c r="E1" s="52"/>
      <c r="F1" s="52"/>
      <c r="G1" s="52"/>
      <c r="H1" s="52"/>
      <c r="I1" s="52"/>
      <c r="J1" s="52"/>
      <c r="K1" s="52"/>
      <c r="L1" s="55"/>
      <c r="M1" s="52"/>
      <c r="N1" s="52"/>
      <c r="O1" s="52"/>
    </row>
    <row r="2" s="2" customFormat="1" ht="26" customHeight="1" spans="1:15">
      <c r="A2" s="26" t="s">
        <v>0</v>
      </c>
      <c r="B2" s="26" t="s">
        <v>23</v>
      </c>
      <c r="C2" s="49" t="s">
        <v>217</v>
      </c>
      <c r="D2" s="26" t="s">
        <v>25</v>
      </c>
      <c r="E2" s="13" t="s">
        <v>26</v>
      </c>
      <c r="F2" s="26" t="s">
        <v>218</v>
      </c>
      <c r="G2" s="26"/>
      <c r="H2" s="26" t="s">
        <v>20</v>
      </c>
      <c r="I2" s="26"/>
      <c r="J2" s="26" t="s">
        <v>31</v>
      </c>
      <c r="K2" s="26"/>
      <c r="L2" s="56" t="s">
        <v>219</v>
      </c>
      <c r="M2" s="26"/>
      <c r="N2" s="26"/>
      <c r="O2" s="26"/>
    </row>
    <row r="3" s="2" customFormat="1" ht="34" customHeight="1" spans="1:15">
      <c r="A3" s="26"/>
      <c r="B3" s="26"/>
      <c r="C3" s="49"/>
      <c r="D3" s="26"/>
      <c r="E3" s="13"/>
      <c r="F3" s="49" t="s">
        <v>40</v>
      </c>
      <c r="G3" s="49"/>
      <c r="H3" s="49" t="s">
        <v>40</v>
      </c>
      <c r="I3" s="49"/>
      <c r="J3" s="49" t="s">
        <v>40</v>
      </c>
      <c r="K3" s="49"/>
      <c r="L3" s="57" t="s">
        <v>40</v>
      </c>
      <c r="M3" s="49"/>
      <c r="N3" s="13"/>
      <c r="O3" s="13"/>
    </row>
    <row r="4" s="3" customFormat="1" ht="27" customHeight="1" spans="1:15">
      <c r="A4" s="26">
        <v>1</v>
      </c>
      <c r="B4" s="26" t="s">
        <v>220</v>
      </c>
      <c r="C4" s="26" t="s">
        <v>221</v>
      </c>
      <c r="D4" s="29" t="s">
        <v>43</v>
      </c>
      <c r="E4" s="29">
        <v>30</v>
      </c>
      <c r="F4" s="14">
        <v>200</v>
      </c>
      <c r="G4" s="17"/>
      <c r="H4" s="14">
        <v>200</v>
      </c>
      <c r="I4" s="17"/>
      <c r="J4" s="14">
        <v>200</v>
      </c>
      <c r="K4" s="14"/>
      <c r="L4" s="14">
        <v>200</v>
      </c>
      <c r="M4" s="58"/>
      <c r="N4" s="58"/>
      <c r="O4" s="14"/>
    </row>
    <row r="5" s="3" customFormat="1" ht="27" customHeight="1" spans="1:15">
      <c r="A5" s="26">
        <v>115</v>
      </c>
      <c r="B5" s="26" t="s">
        <v>220</v>
      </c>
      <c r="C5" s="26"/>
      <c r="D5" s="29" t="s">
        <v>44</v>
      </c>
      <c r="E5" s="29">
        <v>99.9</v>
      </c>
      <c r="F5" s="14">
        <v>200</v>
      </c>
      <c r="G5" s="17"/>
      <c r="H5" s="14">
        <v>200</v>
      </c>
      <c r="I5" s="17"/>
      <c r="J5" s="14">
        <v>200</v>
      </c>
      <c r="K5" s="14"/>
      <c r="L5" s="14">
        <v>200</v>
      </c>
      <c r="M5" s="58"/>
      <c r="N5" s="58"/>
      <c r="O5" s="14"/>
    </row>
    <row r="6" s="3" customFormat="1" ht="27" customHeight="1" spans="1:15">
      <c r="A6" s="26">
        <v>116</v>
      </c>
      <c r="B6" s="26" t="s">
        <v>220</v>
      </c>
      <c r="C6" s="26"/>
      <c r="D6" s="29" t="s">
        <v>45</v>
      </c>
      <c r="E6" s="29">
        <v>200</v>
      </c>
      <c r="F6" s="14">
        <v>50</v>
      </c>
      <c r="G6" s="17"/>
      <c r="H6" s="14">
        <v>50</v>
      </c>
      <c r="I6" s="17"/>
      <c r="J6" s="14">
        <v>50</v>
      </c>
      <c r="K6" s="14"/>
      <c r="L6" s="14">
        <v>50</v>
      </c>
      <c r="M6" s="58"/>
      <c r="N6" s="58"/>
      <c r="O6" s="14"/>
    </row>
    <row r="7" s="3" customFormat="1" ht="27" customHeight="1" spans="1:15">
      <c r="A7" s="26">
        <v>2</v>
      </c>
      <c r="B7" s="26" t="s">
        <v>220</v>
      </c>
      <c r="C7" s="26" t="s">
        <v>222</v>
      </c>
      <c r="D7" s="29" t="s">
        <v>50</v>
      </c>
      <c r="E7" s="29">
        <v>99.9</v>
      </c>
      <c r="F7" s="14">
        <v>200</v>
      </c>
      <c r="G7" s="17"/>
      <c r="H7" s="14">
        <v>200</v>
      </c>
      <c r="I7" s="17"/>
      <c r="J7" s="14">
        <v>200</v>
      </c>
      <c r="K7" s="14"/>
      <c r="L7" s="14">
        <v>200</v>
      </c>
      <c r="M7" s="58"/>
      <c r="N7" s="58"/>
      <c r="O7" s="14"/>
    </row>
    <row r="8" s="3" customFormat="1" ht="27" customHeight="1" spans="1:15">
      <c r="A8" s="26">
        <v>118</v>
      </c>
      <c r="B8" s="26" t="s">
        <v>220</v>
      </c>
      <c r="C8" s="26"/>
      <c r="D8" s="29" t="s">
        <v>51</v>
      </c>
      <c r="E8" s="29">
        <v>499.9</v>
      </c>
      <c r="F8" s="14">
        <v>50</v>
      </c>
      <c r="G8" s="17"/>
      <c r="H8" s="14">
        <v>50</v>
      </c>
      <c r="I8" s="17"/>
      <c r="J8" s="14">
        <v>50</v>
      </c>
      <c r="K8" s="14"/>
      <c r="L8" s="14">
        <v>50</v>
      </c>
      <c r="M8" s="58"/>
      <c r="N8" s="58"/>
      <c r="O8" s="14"/>
    </row>
    <row r="9" s="3" customFormat="1" ht="27" customHeight="1" spans="1:15">
      <c r="A9" s="26">
        <v>119</v>
      </c>
      <c r="B9" s="26" t="s">
        <v>220</v>
      </c>
      <c r="C9" s="26"/>
      <c r="D9" s="29" t="s">
        <v>52</v>
      </c>
      <c r="E9" s="29">
        <v>1000</v>
      </c>
      <c r="F9" s="14">
        <v>2</v>
      </c>
      <c r="G9" s="17"/>
      <c r="H9" s="14">
        <v>2</v>
      </c>
      <c r="I9" s="17"/>
      <c r="J9" s="14">
        <v>2</v>
      </c>
      <c r="K9" s="14"/>
      <c r="L9" s="14">
        <v>2</v>
      </c>
      <c r="M9" s="58"/>
      <c r="N9" s="58"/>
      <c r="O9" s="14"/>
    </row>
    <row r="10" s="3" customFormat="1" ht="27" customHeight="1" spans="1:15">
      <c r="A10" s="26">
        <v>3</v>
      </c>
      <c r="B10" s="26" t="s">
        <v>220</v>
      </c>
      <c r="C10" s="26" t="s">
        <v>223</v>
      </c>
      <c r="D10" s="29" t="s">
        <v>50</v>
      </c>
      <c r="E10" s="29">
        <v>99.9</v>
      </c>
      <c r="F10" s="14">
        <v>200</v>
      </c>
      <c r="G10" s="17"/>
      <c r="H10" s="14">
        <v>200</v>
      </c>
      <c r="I10" s="17"/>
      <c r="J10" s="14">
        <v>200</v>
      </c>
      <c r="K10" s="14"/>
      <c r="L10" s="14">
        <v>200</v>
      </c>
      <c r="M10" s="58"/>
      <c r="N10" s="58"/>
      <c r="O10" s="14"/>
    </row>
    <row r="11" s="3" customFormat="1" ht="27" customHeight="1" spans="1:15">
      <c r="A11" s="26">
        <v>121</v>
      </c>
      <c r="B11" s="26" t="s">
        <v>220</v>
      </c>
      <c r="C11" s="26"/>
      <c r="D11" s="29" t="s">
        <v>51</v>
      </c>
      <c r="E11" s="29">
        <v>499.9</v>
      </c>
      <c r="F11" s="14">
        <v>50</v>
      </c>
      <c r="G11" s="17"/>
      <c r="H11" s="14">
        <v>50</v>
      </c>
      <c r="I11" s="17"/>
      <c r="J11" s="14">
        <v>50</v>
      </c>
      <c r="K11" s="14"/>
      <c r="L11" s="14">
        <v>50</v>
      </c>
      <c r="M11" s="58"/>
      <c r="N11" s="58"/>
      <c r="O11" s="14"/>
    </row>
    <row r="12" s="3" customFormat="1" ht="27" customHeight="1" spans="1:15">
      <c r="A12" s="26">
        <v>122</v>
      </c>
      <c r="B12" s="26" t="s">
        <v>220</v>
      </c>
      <c r="C12" s="26"/>
      <c r="D12" s="29" t="s">
        <v>52</v>
      </c>
      <c r="E12" s="29">
        <v>1000</v>
      </c>
      <c r="F12" s="14">
        <v>2</v>
      </c>
      <c r="G12" s="17"/>
      <c r="H12" s="14">
        <v>2</v>
      </c>
      <c r="I12" s="17"/>
      <c r="J12" s="14">
        <v>2</v>
      </c>
      <c r="K12" s="14"/>
      <c r="L12" s="14">
        <v>2</v>
      </c>
      <c r="M12" s="58"/>
      <c r="N12" s="58"/>
      <c r="O12" s="14"/>
    </row>
    <row r="13" s="3" customFormat="1" ht="27" customHeight="1" spans="1:15">
      <c r="A13" s="26">
        <v>4</v>
      </c>
      <c r="B13" s="26" t="s">
        <v>220</v>
      </c>
      <c r="C13" s="26" t="s">
        <v>224</v>
      </c>
      <c r="D13" s="29" t="s">
        <v>50</v>
      </c>
      <c r="E13" s="29">
        <v>99.9</v>
      </c>
      <c r="F13" s="14">
        <v>200</v>
      </c>
      <c r="G13" s="17"/>
      <c r="H13" s="14">
        <v>200</v>
      </c>
      <c r="I13" s="17"/>
      <c r="J13" s="14">
        <v>200</v>
      </c>
      <c r="K13" s="14"/>
      <c r="L13" s="14">
        <v>200</v>
      </c>
      <c r="M13" s="58"/>
      <c r="N13" s="58"/>
      <c r="O13" s="14"/>
    </row>
    <row r="14" s="3" customFormat="1" ht="27" customHeight="1" spans="1:15">
      <c r="A14" s="26">
        <v>124</v>
      </c>
      <c r="B14" s="26" t="s">
        <v>220</v>
      </c>
      <c r="C14" s="26"/>
      <c r="D14" s="29" t="s">
        <v>51</v>
      </c>
      <c r="E14" s="29">
        <v>499.9</v>
      </c>
      <c r="F14" s="14">
        <v>50</v>
      </c>
      <c r="G14" s="17"/>
      <c r="H14" s="14">
        <v>50</v>
      </c>
      <c r="I14" s="17"/>
      <c r="J14" s="14">
        <v>50</v>
      </c>
      <c r="K14" s="14"/>
      <c r="L14" s="14">
        <v>50</v>
      </c>
      <c r="M14" s="58"/>
      <c r="N14" s="58"/>
      <c r="O14" s="14"/>
    </row>
    <row r="15" s="3" customFormat="1" ht="27" customHeight="1" spans="1:15">
      <c r="A15" s="26">
        <v>125</v>
      </c>
      <c r="B15" s="26" t="s">
        <v>220</v>
      </c>
      <c r="C15" s="26"/>
      <c r="D15" s="29" t="s">
        <v>52</v>
      </c>
      <c r="E15" s="29">
        <v>1000</v>
      </c>
      <c r="F15" s="14">
        <v>2</v>
      </c>
      <c r="G15" s="17"/>
      <c r="H15" s="14">
        <v>2</v>
      </c>
      <c r="I15" s="17"/>
      <c r="J15" s="14">
        <v>2</v>
      </c>
      <c r="K15" s="14"/>
      <c r="L15" s="14">
        <v>2</v>
      </c>
      <c r="M15" s="58"/>
      <c r="N15" s="58"/>
      <c r="O15" s="14"/>
    </row>
    <row r="16" s="3" customFormat="1" ht="27" customHeight="1" spans="1:15">
      <c r="A16" s="29">
        <v>5</v>
      </c>
      <c r="B16" s="29" t="s">
        <v>220</v>
      </c>
      <c r="C16" s="29" t="s">
        <v>225</v>
      </c>
      <c r="D16" s="29" t="s">
        <v>50</v>
      </c>
      <c r="E16" s="29">
        <v>99.9</v>
      </c>
      <c r="F16" s="14">
        <v>200</v>
      </c>
      <c r="G16" s="17"/>
      <c r="H16" s="14">
        <v>200</v>
      </c>
      <c r="I16" s="17"/>
      <c r="J16" s="14">
        <v>200</v>
      </c>
      <c r="K16" s="14"/>
      <c r="L16" s="14">
        <v>200</v>
      </c>
      <c r="M16" s="58"/>
      <c r="N16" s="58"/>
      <c r="O16" s="14"/>
    </row>
    <row r="17" s="3" customFormat="1" ht="27" customHeight="1" spans="1:15">
      <c r="A17" s="29">
        <v>127</v>
      </c>
      <c r="B17" s="29" t="s">
        <v>220</v>
      </c>
      <c r="C17" s="29"/>
      <c r="D17" s="29" t="s">
        <v>51</v>
      </c>
      <c r="E17" s="29">
        <v>499.9</v>
      </c>
      <c r="F17" s="14">
        <v>50</v>
      </c>
      <c r="G17" s="17"/>
      <c r="H17" s="14">
        <v>50</v>
      </c>
      <c r="I17" s="17"/>
      <c r="J17" s="14">
        <v>50</v>
      </c>
      <c r="K17" s="14"/>
      <c r="L17" s="14">
        <v>50</v>
      </c>
      <c r="M17" s="58"/>
      <c r="N17" s="58"/>
      <c r="O17" s="14"/>
    </row>
    <row r="18" s="3" customFormat="1" ht="27" customHeight="1" spans="1:15">
      <c r="A18" s="29">
        <v>128</v>
      </c>
      <c r="B18" s="29" t="s">
        <v>220</v>
      </c>
      <c r="C18" s="29"/>
      <c r="D18" s="29" t="s">
        <v>52</v>
      </c>
      <c r="E18" s="29">
        <v>1000</v>
      </c>
      <c r="F18" s="14">
        <v>2</v>
      </c>
      <c r="G18" s="17"/>
      <c r="H18" s="14">
        <v>2</v>
      </c>
      <c r="I18" s="17"/>
      <c r="J18" s="14">
        <v>2</v>
      </c>
      <c r="K18" s="14"/>
      <c r="L18" s="14">
        <v>2</v>
      </c>
      <c r="M18" s="58"/>
      <c r="N18" s="58"/>
      <c r="O18" s="14"/>
    </row>
    <row r="19" s="3" customFormat="1" ht="27" customHeight="1" spans="1:15">
      <c r="A19" s="29">
        <v>6</v>
      </c>
      <c r="B19" s="29" t="s">
        <v>220</v>
      </c>
      <c r="C19" s="29" t="s">
        <v>226</v>
      </c>
      <c r="D19" s="29" t="s">
        <v>50</v>
      </c>
      <c r="E19" s="29">
        <v>99.9</v>
      </c>
      <c r="F19" s="14">
        <v>300</v>
      </c>
      <c r="G19" s="17"/>
      <c r="H19" s="14">
        <v>300</v>
      </c>
      <c r="I19" s="17"/>
      <c r="J19" s="14">
        <v>300</v>
      </c>
      <c r="K19" s="14"/>
      <c r="L19" s="14">
        <v>300</v>
      </c>
      <c r="M19" s="58"/>
      <c r="N19" s="58"/>
      <c r="O19" s="14"/>
    </row>
    <row r="20" s="3" customFormat="1" ht="27" customHeight="1" spans="1:15">
      <c r="A20" s="29">
        <v>130</v>
      </c>
      <c r="B20" s="29" t="s">
        <v>220</v>
      </c>
      <c r="C20" s="29"/>
      <c r="D20" s="29" t="s">
        <v>51</v>
      </c>
      <c r="E20" s="29">
        <v>499.9</v>
      </c>
      <c r="F20" s="14">
        <v>300</v>
      </c>
      <c r="G20" s="17"/>
      <c r="H20" s="14">
        <v>300</v>
      </c>
      <c r="I20" s="17"/>
      <c r="J20" s="14">
        <v>300</v>
      </c>
      <c r="K20" s="14"/>
      <c r="L20" s="14">
        <v>300</v>
      </c>
      <c r="M20" s="58"/>
      <c r="N20" s="58"/>
      <c r="O20" s="14"/>
    </row>
    <row r="21" s="3" customFormat="1" ht="27" customHeight="1" spans="1:15">
      <c r="A21" s="29">
        <v>131</v>
      </c>
      <c r="B21" s="29" t="s">
        <v>220</v>
      </c>
      <c r="C21" s="29"/>
      <c r="D21" s="29" t="s">
        <v>52</v>
      </c>
      <c r="E21" s="29">
        <v>1000</v>
      </c>
      <c r="F21" s="14">
        <v>2</v>
      </c>
      <c r="G21" s="17"/>
      <c r="H21" s="14">
        <v>2</v>
      </c>
      <c r="I21" s="17"/>
      <c r="J21" s="14">
        <v>2</v>
      </c>
      <c r="K21" s="14"/>
      <c r="L21" s="14">
        <v>2</v>
      </c>
      <c r="M21" s="58"/>
      <c r="N21" s="58"/>
      <c r="O21" s="14"/>
    </row>
    <row r="22" s="3" customFormat="1" ht="27" customHeight="1" spans="1:15">
      <c r="A22" s="29">
        <v>7</v>
      </c>
      <c r="B22" s="29" t="s">
        <v>220</v>
      </c>
      <c r="C22" s="29" t="s">
        <v>227</v>
      </c>
      <c r="D22" s="29" t="s">
        <v>50</v>
      </c>
      <c r="E22" s="29">
        <v>99.9</v>
      </c>
      <c r="F22" s="14">
        <v>5</v>
      </c>
      <c r="G22" s="17"/>
      <c r="H22" s="14">
        <v>5</v>
      </c>
      <c r="I22" s="17"/>
      <c r="J22" s="14">
        <v>5</v>
      </c>
      <c r="K22" s="14"/>
      <c r="L22" s="14">
        <v>5</v>
      </c>
      <c r="M22" s="58"/>
      <c r="N22" s="58"/>
      <c r="O22" s="14"/>
    </row>
    <row r="23" s="3" customFormat="1" ht="27" customHeight="1" spans="1:15">
      <c r="A23" s="29">
        <v>133</v>
      </c>
      <c r="B23" s="29" t="s">
        <v>220</v>
      </c>
      <c r="C23" s="29"/>
      <c r="D23" s="29" t="s">
        <v>51</v>
      </c>
      <c r="E23" s="29">
        <v>499.9</v>
      </c>
      <c r="F23" s="14">
        <v>5</v>
      </c>
      <c r="G23" s="17"/>
      <c r="H23" s="14">
        <v>5</v>
      </c>
      <c r="I23" s="17"/>
      <c r="J23" s="14">
        <v>5</v>
      </c>
      <c r="K23" s="14"/>
      <c r="L23" s="14">
        <v>5</v>
      </c>
      <c r="M23" s="58"/>
      <c r="N23" s="58"/>
      <c r="O23" s="14"/>
    </row>
    <row r="24" s="3" customFormat="1" ht="27" customHeight="1" spans="1:15">
      <c r="A24" s="29">
        <v>134</v>
      </c>
      <c r="B24" s="29" t="s">
        <v>220</v>
      </c>
      <c r="C24" s="29"/>
      <c r="D24" s="29" t="s">
        <v>52</v>
      </c>
      <c r="E24" s="29">
        <v>1000</v>
      </c>
      <c r="F24" s="14">
        <v>2</v>
      </c>
      <c r="G24" s="17"/>
      <c r="H24" s="14">
        <v>2</v>
      </c>
      <c r="I24" s="17"/>
      <c r="J24" s="14">
        <v>2</v>
      </c>
      <c r="K24" s="14"/>
      <c r="L24" s="14">
        <v>2</v>
      </c>
      <c r="M24" s="58"/>
      <c r="N24" s="58"/>
      <c r="O24" s="14"/>
    </row>
    <row r="25" s="3" customFormat="1" ht="27" customHeight="1" spans="1:15">
      <c r="A25" s="29">
        <v>8</v>
      </c>
      <c r="B25" s="29" t="s">
        <v>220</v>
      </c>
      <c r="C25" s="29" t="s">
        <v>228</v>
      </c>
      <c r="D25" s="29" t="s">
        <v>50</v>
      </c>
      <c r="E25" s="29">
        <v>99.9</v>
      </c>
      <c r="F25" s="14">
        <v>5</v>
      </c>
      <c r="G25" s="17"/>
      <c r="H25" s="14">
        <v>5</v>
      </c>
      <c r="I25" s="17"/>
      <c r="J25" s="14">
        <v>5</v>
      </c>
      <c r="K25" s="14"/>
      <c r="L25" s="14">
        <v>5</v>
      </c>
      <c r="M25" s="58"/>
      <c r="N25" s="58"/>
      <c r="O25" s="14"/>
    </row>
    <row r="26" s="3" customFormat="1" ht="27" customHeight="1" spans="1:15">
      <c r="A26" s="29">
        <v>136</v>
      </c>
      <c r="B26" s="29" t="s">
        <v>220</v>
      </c>
      <c r="C26" s="29"/>
      <c r="D26" s="29" t="s">
        <v>51</v>
      </c>
      <c r="E26" s="29">
        <v>499.9</v>
      </c>
      <c r="F26" s="14">
        <v>5</v>
      </c>
      <c r="G26" s="17"/>
      <c r="H26" s="14">
        <v>5</v>
      </c>
      <c r="I26" s="17"/>
      <c r="J26" s="14">
        <v>5</v>
      </c>
      <c r="K26" s="14"/>
      <c r="L26" s="14">
        <v>5</v>
      </c>
      <c r="M26" s="58"/>
      <c r="N26" s="58"/>
      <c r="O26" s="14"/>
    </row>
    <row r="27" s="3" customFormat="1" ht="27" customHeight="1" spans="1:15">
      <c r="A27" s="29">
        <v>137</v>
      </c>
      <c r="B27" s="29" t="s">
        <v>220</v>
      </c>
      <c r="C27" s="29"/>
      <c r="D27" s="29" t="s">
        <v>52</v>
      </c>
      <c r="E27" s="29">
        <v>1000</v>
      </c>
      <c r="F27" s="14">
        <v>2</v>
      </c>
      <c r="G27" s="17"/>
      <c r="H27" s="14">
        <v>2</v>
      </c>
      <c r="I27" s="17"/>
      <c r="J27" s="14">
        <v>2</v>
      </c>
      <c r="K27" s="14"/>
      <c r="L27" s="14">
        <v>2</v>
      </c>
      <c r="M27" s="58"/>
      <c r="N27" s="58"/>
      <c r="O27" s="14"/>
    </row>
    <row r="28" s="3" customFormat="1" ht="27" customHeight="1" spans="1:15">
      <c r="A28" s="29">
        <v>9</v>
      </c>
      <c r="B28" s="29" t="s">
        <v>220</v>
      </c>
      <c r="C28" s="29" t="s">
        <v>229</v>
      </c>
      <c r="D28" s="29" t="s">
        <v>50</v>
      </c>
      <c r="E28" s="29">
        <v>99.9</v>
      </c>
      <c r="F28" s="14">
        <v>5</v>
      </c>
      <c r="G28" s="17"/>
      <c r="H28" s="14">
        <v>5</v>
      </c>
      <c r="I28" s="17"/>
      <c r="J28" s="14">
        <v>5</v>
      </c>
      <c r="K28" s="14"/>
      <c r="L28" s="14">
        <v>5</v>
      </c>
      <c r="M28" s="58"/>
      <c r="N28" s="58"/>
      <c r="O28" s="14"/>
    </row>
    <row r="29" s="3" customFormat="1" ht="27" customHeight="1" spans="1:15">
      <c r="A29" s="29">
        <v>139</v>
      </c>
      <c r="B29" s="29" t="s">
        <v>220</v>
      </c>
      <c r="C29" s="29"/>
      <c r="D29" s="29" t="s">
        <v>51</v>
      </c>
      <c r="E29" s="29">
        <v>499.9</v>
      </c>
      <c r="F29" s="14">
        <v>5</v>
      </c>
      <c r="G29" s="17"/>
      <c r="H29" s="14">
        <v>5</v>
      </c>
      <c r="I29" s="17"/>
      <c r="J29" s="14">
        <v>5</v>
      </c>
      <c r="K29" s="14"/>
      <c r="L29" s="14">
        <v>5</v>
      </c>
      <c r="M29" s="58"/>
      <c r="N29" s="58"/>
      <c r="O29" s="14"/>
    </row>
    <row r="30" s="3" customFormat="1" ht="27" customHeight="1" spans="1:15">
      <c r="A30" s="29">
        <v>140</v>
      </c>
      <c r="B30" s="29" t="s">
        <v>220</v>
      </c>
      <c r="C30" s="29"/>
      <c r="D30" s="29" t="s">
        <v>52</v>
      </c>
      <c r="E30" s="29">
        <v>1000</v>
      </c>
      <c r="F30" s="14">
        <v>2</v>
      </c>
      <c r="G30" s="17"/>
      <c r="H30" s="14">
        <v>2</v>
      </c>
      <c r="I30" s="17"/>
      <c r="J30" s="14">
        <v>2</v>
      </c>
      <c r="K30" s="14"/>
      <c r="L30" s="14">
        <v>2</v>
      </c>
      <c r="M30" s="58"/>
      <c r="N30" s="58"/>
      <c r="O30" s="14"/>
    </row>
    <row r="31" s="3" customFormat="1" ht="27" customHeight="1" spans="1:15">
      <c r="A31" s="29">
        <v>10</v>
      </c>
      <c r="B31" s="29" t="s">
        <v>220</v>
      </c>
      <c r="C31" s="29" t="s">
        <v>230</v>
      </c>
      <c r="D31" s="29" t="s">
        <v>50</v>
      </c>
      <c r="E31" s="29">
        <v>99.9</v>
      </c>
      <c r="F31" s="14">
        <v>5</v>
      </c>
      <c r="G31" s="17"/>
      <c r="H31" s="14">
        <v>5</v>
      </c>
      <c r="I31" s="17"/>
      <c r="J31" s="14">
        <v>5</v>
      </c>
      <c r="K31" s="14"/>
      <c r="L31" s="14">
        <v>5</v>
      </c>
      <c r="M31" s="58"/>
      <c r="N31" s="58"/>
      <c r="O31" s="14"/>
    </row>
    <row r="32" s="3" customFormat="1" ht="27" customHeight="1" spans="1:15">
      <c r="A32" s="29">
        <v>142</v>
      </c>
      <c r="B32" s="29" t="s">
        <v>220</v>
      </c>
      <c r="C32" s="29"/>
      <c r="D32" s="29" t="s">
        <v>51</v>
      </c>
      <c r="E32" s="29">
        <v>499.9</v>
      </c>
      <c r="F32" s="14">
        <v>5</v>
      </c>
      <c r="G32" s="17"/>
      <c r="H32" s="14">
        <v>5</v>
      </c>
      <c r="I32" s="17"/>
      <c r="J32" s="14">
        <v>5</v>
      </c>
      <c r="K32" s="14"/>
      <c r="L32" s="14">
        <v>5</v>
      </c>
      <c r="M32" s="58"/>
      <c r="N32" s="58"/>
      <c r="O32" s="14"/>
    </row>
    <row r="33" s="3" customFormat="1" ht="27" customHeight="1" spans="1:15">
      <c r="A33" s="29">
        <v>143</v>
      </c>
      <c r="B33" s="29" t="s">
        <v>220</v>
      </c>
      <c r="C33" s="29"/>
      <c r="D33" s="29" t="s">
        <v>52</v>
      </c>
      <c r="E33" s="29">
        <v>1000</v>
      </c>
      <c r="F33" s="14">
        <v>2</v>
      </c>
      <c r="G33" s="17"/>
      <c r="H33" s="14">
        <v>2</v>
      </c>
      <c r="I33" s="17"/>
      <c r="J33" s="14">
        <v>2</v>
      </c>
      <c r="K33" s="14"/>
      <c r="L33" s="14">
        <v>2</v>
      </c>
      <c r="M33" s="58"/>
      <c r="N33" s="58"/>
      <c r="O33" s="14"/>
    </row>
    <row r="34" s="3" customFormat="1" ht="27" customHeight="1" spans="1:15">
      <c r="A34" s="53">
        <v>11</v>
      </c>
      <c r="B34" s="53" t="s">
        <v>231</v>
      </c>
      <c r="C34" s="53">
        <v>36</v>
      </c>
      <c r="D34" s="29" t="s">
        <v>51</v>
      </c>
      <c r="E34" s="29">
        <v>499.9</v>
      </c>
      <c r="F34" s="14">
        <v>2</v>
      </c>
      <c r="G34" s="17"/>
      <c r="H34" s="14">
        <v>2</v>
      </c>
      <c r="I34" s="17"/>
      <c r="J34" s="14">
        <v>2</v>
      </c>
      <c r="K34" s="14"/>
      <c r="L34" s="14">
        <v>2</v>
      </c>
      <c r="M34" s="58"/>
      <c r="N34" s="58"/>
      <c r="O34" s="14"/>
    </row>
    <row r="35" s="3" customFormat="1" ht="27" customHeight="1" spans="1:15">
      <c r="A35" s="53">
        <v>146</v>
      </c>
      <c r="B35" s="53" t="s">
        <v>231</v>
      </c>
      <c r="C35" s="53"/>
      <c r="D35" s="29" t="s">
        <v>52</v>
      </c>
      <c r="E35" s="29">
        <v>1000</v>
      </c>
      <c r="F35" s="14">
        <v>2</v>
      </c>
      <c r="G35" s="17"/>
      <c r="H35" s="14">
        <v>2</v>
      </c>
      <c r="I35" s="17"/>
      <c r="J35" s="14">
        <v>2</v>
      </c>
      <c r="K35" s="14"/>
      <c r="L35" s="14">
        <v>2</v>
      </c>
      <c r="M35" s="58"/>
      <c r="N35" s="58"/>
      <c r="O35" s="14"/>
    </row>
    <row r="36" s="2" customFormat="1" ht="29" customHeight="1" spans="1:15">
      <c r="A36" s="26"/>
      <c r="B36" s="26" t="s">
        <v>63</v>
      </c>
      <c r="C36" s="54"/>
      <c r="D36" s="54"/>
      <c r="E36" s="53"/>
      <c r="F36" s="29"/>
      <c r="G36" s="29"/>
      <c r="H36" s="29"/>
      <c r="I36" s="29"/>
      <c r="J36" s="29"/>
      <c r="K36" s="29"/>
      <c r="L36" s="59"/>
      <c r="M36" s="29"/>
      <c r="N36" s="29"/>
      <c r="O36" s="29"/>
    </row>
    <row r="37" s="50" customFormat="1" ht="69" customHeight="1" spans="1: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>
      <c r="A38" s="39"/>
      <c r="B38" s="39"/>
      <c r="F38" s="39"/>
      <c r="G38" s="39"/>
      <c r="H38" s="39"/>
      <c r="I38" s="39"/>
      <c r="J38" s="39"/>
      <c r="K38" s="39"/>
      <c r="L38" s="60"/>
      <c r="M38" s="39"/>
      <c r="N38" s="39"/>
      <c r="O38" s="39"/>
    </row>
    <row r="39" ht="33" customHeight="1" spans="1:15">
      <c r="A39" s="39"/>
      <c r="B39" s="39"/>
      <c r="F39" s="39"/>
      <c r="G39" s="39"/>
      <c r="H39" s="39"/>
      <c r="I39" s="39"/>
      <c r="J39" s="39"/>
      <c r="K39" s="39"/>
      <c r="L39" s="60"/>
      <c r="M39" s="39"/>
      <c r="N39" s="39"/>
      <c r="O39" s="39"/>
    </row>
  </sheetData>
  <mergeCells count="44">
    <mergeCell ref="A1:O1"/>
    <mergeCell ref="F2:G2"/>
    <mergeCell ref="H2:I2"/>
    <mergeCell ref="J2:K2"/>
    <mergeCell ref="L2:M2"/>
    <mergeCell ref="A37:O37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5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5"/>
    <mergeCell ref="C2:C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5"/>
    <mergeCell ref="D2:D3"/>
    <mergeCell ref="E2:E3"/>
  </mergeCells>
  <pageMargins left="0.944444444444444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I37"/>
  <sheetViews>
    <sheetView view="pageBreakPreview" zoomScaleNormal="100" workbookViewId="0">
      <selection activeCell="I5" sqref="I5"/>
    </sheetView>
  </sheetViews>
  <sheetFormatPr defaultColWidth="9" defaultRowHeight="13.5"/>
  <cols>
    <col min="1" max="1" width="5.33333333333333" style="44" customWidth="1"/>
    <col min="2" max="2" width="12.5583333333333" style="44" customWidth="1"/>
    <col min="3" max="3" width="14.5583333333333" style="44" customWidth="1"/>
    <col min="4" max="4" width="7.83333333333333" style="45" customWidth="1"/>
    <col min="5" max="5" width="10" style="45" customWidth="1"/>
    <col min="6" max="6" width="8" style="45" customWidth="1"/>
    <col min="7" max="7" width="10" style="45" customWidth="1"/>
    <col min="8" max="9" width="8.75" style="45" customWidth="1"/>
    <col min="10" max="16384" width="9" style="5"/>
  </cols>
  <sheetData>
    <row r="1" ht="29" customHeight="1" spans="1:9">
      <c r="A1" s="46" t="s">
        <v>232</v>
      </c>
      <c r="B1" s="46"/>
      <c r="C1" s="46"/>
      <c r="D1" s="46"/>
      <c r="E1" s="46"/>
      <c r="F1" s="46"/>
      <c r="G1" s="46"/>
      <c r="H1" s="46"/>
      <c r="I1" s="46"/>
    </row>
    <row r="2" s="2" customFormat="1" ht="32" customHeight="1" spans="1:9">
      <c r="A2" s="26" t="s">
        <v>0</v>
      </c>
      <c r="B2" s="26" t="s">
        <v>23</v>
      </c>
      <c r="C2" s="29" t="s">
        <v>233</v>
      </c>
      <c r="D2" s="47" t="s">
        <v>79</v>
      </c>
      <c r="E2" s="48"/>
      <c r="F2" s="26" t="s">
        <v>66</v>
      </c>
      <c r="G2" s="26"/>
      <c r="H2" s="26"/>
      <c r="I2" s="26"/>
    </row>
    <row r="3" s="2" customFormat="1" ht="34.95" customHeight="1" spans="1:9">
      <c r="A3" s="26"/>
      <c r="B3" s="26"/>
      <c r="C3" s="29"/>
      <c r="D3" s="49" t="s">
        <v>40</v>
      </c>
      <c r="E3" s="49"/>
      <c r="F3" s="49" t="s">
        <v>40</v>
      </c>
      <c r="G3" s="49"/>
      <c r="H3" s="49"/>
      <c r="I3" s="49"/>
    </row>
    <row r="4" s="2" customFormat="1" ht="18" customHeight="1" spans="1:9">
      <c r="A4" s="26">
        <v>1</v>
      </c>
      <c r="B4" s="26" t="s">
        <v>234</v>
      </c>
      <c r="C4" s="26" t="s">
        <v>235</v>
      </c>
      <c r="D4" s="29">
        <v>50</v>
      </c>
      <c r="E4" s="26"/>
      <c r="F4" s="29">
        <v>50</v>
      </c>
      <c r="G4" s="26"/>
      <c r="H4" s="26"/>
      <c r="I4" s="26"/>
    </row>
    <row r="5" s="2" customFormat="1" ht="18" customHeight="1" spans="1:9">
      <c r="A5" s="26">
        <v>2</v>
      </c>
      <c r="B5" s="26" t="s">
        <v>234</v>
      </c>
      <c r="C5" s="26" t="s">
        <v>236</v>
      </c>
      <c r="D5" s="29">
        <v>50</v>
      </c>
      <c r="E5" s="26"/>
      <c r="F5" s="29">
        <v>50</v>
      </c>
      <c r="G5" s="26"/>
      <c r="H5" s="26"/>
      <c r="I5" s="26"/>
    </row>
    <row r="6" s="2" customFormat="1" ht="18" customHeight="1" spans="1:9">
      <c r="A6" s="26">
        <v>3</v>
      </c>
      <c r="B6" s="26" t="s">
        <v>234</v>
      </c>
      <c r="C6" s="26" t="s">
        <v>237</v>
      </c>
      <c r="D6" s="29">
        <v>50</v>
      </c>
      <c r="E6" s="26"/>
      <c r="F6" s="29">
        <v>50</v>
      </c>
      <c r="G6" s="26"/>
      <c r="H6" s="26"/>
      <c r="I6" s="26"/>
    </row>
    <row r="7" s="2" customFormat="1" ht="18" customHeight="1" spans="1:9">
      <c r="A7" s="26">
        <v>4</v>
      </c>
      <c r="B7" s="26" t="s">
        <v>234</v>
      </c>
      <c r="C7" s="26" t="s">
        <v>238</v>
      </c>
      <c r="D7" s="29">
        <v>50</v>
      </c>
      <c r="E7" s="26"/>
      <c r="F7" s="29">
        <v>50</v>
      </c>
      <c r="G7" s="26"/>
      <c r="H7" s="26"/>
      <c r="I7" s="26"/>
    </row>
    <row r="8" s="2" customFormat="1" ht="18" customHeight="1" spans="1:9">
      <c r="A8" s="26">
        <v>5</v>
      </c>
      <c r="B8" s="26" t="s">
        <v>234</v>
      </c>
      <c r="C8" s="26" t="s">
        <v>239</v>
      </c>
      <c r="D8" s="29">
        <v>50</v>
      </c>
      <c r="E8" s="26"/>
      <c r="F8" s="29">
        <v>50</v>
      </c>
      <c r="G8" s="26"/>
      <c r="H8" s="26"/>
      <c r="I8" s="26"/>
    </row>
    <row r="9" s="2" customFormat="1" ht="18" customHeight="1" spans="1:9">
      <c r="A9" s="26">
        <v>6</v>
      </c>
      <c r="B9" s="26" t="s">
        <v>234</v>
      </c>
      <c r="C9" s="26" t="s">
        <v>240</v>
      </c>
      <c r="D9" s="29">
        <v>50</v>
      </c>
      <c r="E9" s="26"/>
      <c r="F9" s="29">
        <v>50</v>
      </c>
      <c r="G9" s="26"/>
      <c r="H9" s="26"/>
      <c r="I9" s="26"/>
    </row>
    <row r="10" s="2" customFormat="1" ht="18" customHeight="1" spans="1:9">
      <c r="A10" s="26">
        <v>7</v>
      </c>
      <c r="B10" s="26" t="s">
        <v>234</v>
      </c>
      <c r="C10" s="26" t="s">
        <v>241</v>
      </c>
      <c r="D10" s="29">
        <v>50</v>
      </c>
      <c r="E10" s="26"/>
      <c r="F10" s="29">
        <v>50</v>
      </c>
      <c r="G10" s="26"/>
      <c r="H10" s="26"/>
      <c r="I10" s="26"/>
    </row>
    <row r="11" s="2" customFormat="1" ht="18" customHeight="1" spans="1:9">
      <c r="A11" s="26">
        <v>8</v>
      </c>
      <c r="B11" s="26" t="s">
        <v>234</v>
      </c>
      <c r="C11" s="26" t="s">
        <v>242</v>
      </c>
      <c r="D11" s="29">
        <v>50</v>
      </c>
      <c r="E11" s="26"/>
      <c r="F11" s="29">
        <v>50</v>
      </c>
      <c r="G11" s="26"/>
      <c r="H11" s="26"/>
      <c r="I11" s="26"/>
    </row>
    <row r="12" s="2" customFormat="1" ht="18" customHeight="1" spans="1:9">
      <c r="A12" s="26">
        <v>9</v>
      </c>
      <c r="B12" s="26" t="s">
        <v>234</v>
      </c>
      <c r="C12" s="26" t="s">
        <v>243</v>
      </c>
      <c r="D12" s="29">
        <v>50</v>
      </c>
      <c r="E12" s="26"/>
      <c r="F12" s="29">
        <v>50</v>
      </c>
      <c r="G12" s="26"/>
      <c r="H12" s="26"/>
      <c r="I12" s="26"/>
    </row>
    <row r="13" s="2" customFormat="1" ht="18" customHeight="1" spans="1:9">
      <c r="A13" s="26">
        <v>10</v>
      </c>
      <c r="B13" s="26" t="s">
        <v>234</v>
      </c>
      <c r="C13" s="26" t="s">
        <v>244</v>
      </c>
      <c r="D13" s="29">
        <v>50</v>
      </c>
      <c r="E13" s="26"/>
      <c r="F13" s="29">
        <v>40</v>
      </c>
      <c r="G13" s="26"/>
      <c r="H13" s="26"/>
      <c r="I13" s="26"/>
    </row>
    <row r="14" s="2" customFormat="1" ht="18" customHeight="1" spans="1:9">
      <c r="A14" s="26">
        <v>11</v>
      </c>
      <c r="B14" s="26" t="s">
        <v>234</v>
      </c>
      <c r="C14" s="26" t="s">
        <v>245</v>
      </c>
      <c r="D14" s="29">
        <v>50</v>
      </c>
      <c r="E14" s="26"/>
      <c r="F14" s="29">
        <v>40</v>
      </c>
      <c r="G14" s="26"/>
      <c r="H14" s="26"/>
      <c r="I14" s="26"/>
    </row>
    <row r="15" s="2" customFormat="1" ht="18" customHeight="1" spans="1:9">
      <c r="A15" s="26">
        <v>12</v>
      </c>
      <c r="B15" s="26" t="s">
        <v>234</v>
      </c>
      <c r="C15" s="26" t="s">
        <v>246</v>
      </c>
      <c r="D15" s="29">
        <v>50</v>
      </c>
      <c r="E15" s="26"/>
      <c r="F15" s="29">
        <v>20</v>
      </c>
      <c r="G15" s="26"/>
      <c r="H15" s="26"/>
      <c r="I15" s="26"/>
    </row>
    <row r="16" s="2" customFormat="1" ht="18" customHeight="1" spans="1:9">
      <c r="A16" s="26">
        <v>13</v>
      </c>
      <c r="B16" s="26" t="s">
        <v>234</v>
      </c>
      <c r="C16" s="26" t="s">
        <v>247</v>
      </c>
      <c r="D16" s="29">
        <v>50</v>
      </c>
      <c r="E16" s="26"/>
      <c r="F16" s="29">
        <v>20</v>
      </c>
      <c r="G16" s="26"/>
      <c r="H16" s="26"/>
      <c r="I16" s="26"/>
    </row>
    <row r="17" s="2" customFormat="1" ht="18" customHeight="1" spans="1:9">
      <c r="A17" s="26">
        <v>14</v>
      </c>
      <c r="B17" s="26" t="s">
        <v>234</v>
      </c>
      <c r="C17" s="26" t="s">
        <v>248</v>
      </c>
      <c r="D17" s="29">
        <v>50</v>
      </c>
      <c r="E17" s="26"/>
      <c r="F17" s="29">
        <v>20</v>
      </c>
      <c r="G17" s="26"/>
      <c r="H17" s="26"/>
      <c r="I17" s="26"/>
    </row>
    <row r="18" s="2" customFormat="1" ht="18" customHeight="1" spans="1:9">
      <c r="A18" s="26">
        <v>15</v>
      </c>
      <c r="B18" s="26" t="s">
        <v>234</v>
      </c>
      <c r="C18" s="26" t="s">
        <v>249</v>
      </c>
      <c r="D18" s="29">
        <v>50</v>
      </c>
      <c r="E18" s="26"/>
      <c r="F18" s="29">
        <v>20</v>
      </c>
      <c r="G18" s="26"/>
      <c r="H18" s="26"/>
      <c r="I18" s="26"/>
    </row>
    <row r="19" s="2" customFormat="1" ht="18" customHeight="1" spans="1:9">
      <c r="A19" s="26">
        <v>16</v>
      </c>
      <c r="B19" s="26" t="s">
        <v>234</v>
      </c>
      <c r="C19" s="26" t="s">
        <v>250</v>
      </c>
      <c r="D19" s="29">
        <v>50</v>
      </c>
      <c r="E19" s="26"/>
      <c r="F19" s="29">
        <v>20</v>
      </c>
      <c r="G19" s="26"/>
      <c r="H19" s="26"/>
      <c r="I19" s="26"/>
    </row>
    <row r="20" s="2" customFormat="1" ht="18" customHeight="1" spans="1:9">
      <c r="A20" s="26">
        <v>17</v>
      </c>
      <c r="B20" s="26" t="s">
        <v>234</v>
      </c>
      <c r="C20" s="26" t="s">
        <v>251</v>
      </c>
      <c r="D20" s="29">
        <v>20</v>
      </c>
      <c r="E20" s="26"/>
      <c r="F20" s="29">
        <v>20</v>
      </c>
      <c r="G20" s="26"/>
      <c r="H20" s="26"/>
      <c r="I20" s="26"/>
    </row>
    <row r="21" s="2" customFormat="1" ht="18" customHeight="1" spans="1:9">
      <c r="A21" s="26">
        <v>18</v>
      </c>
      <c r="B21" s="26" t="s">
        <v>234</v>
      </c>
      <c r="C21" s="26" t="s">
        <v>252</v>
      </c>
      <c r="D21" s="29">
        <v>20</v>
      </c>
      <c r="E21" s="26"/>
      <c r="F21" s="29">
        <v>20</v>
      </c>
      <c r="G21" s="26"/>
      <c r="H21" s="26"/>
      <c r="I21" s="26"/>
    </row>
    <row r="22" s="2" customFormat="1" ht="18" customHeight="1" spans="1:9">
      <c r="A22" s="26">
        <v>19</v>
      </c>
      <c r="B22" s="26" t="s">
        <v>234</v>
      </c>
      <c r="C22" s="26" t="s">
        <v>253</v>
      </c>
      <c r="D22" s="29">
        <v>20</v>
      </c>
      <c r="E22" s="26"/>
      <c r="F22" s="29">
        <v>10</v>
      </c>
      <c r="G22" s="26"/>
      <c r="H22" s="26"/>
      <c r="I22" s="26"/>
    </row>
    <row r="23" s="2" customFormat="1" ht="18" customHeight="1" spans="1:9">
      <c r="A23" s="26">
        <v>20</v>
      </c>
      <c r="B23" s="26" t="s">
        <v>234</v>
      </c>
      <c r="C23" s="26" t="s">
        <v>254</v>
      </c>
      <c r="D23" s="29">
        <v>20</v>
      </c>
      <c r="E23" s="26"/>
      <c r="F23" s="29">
        <v>10</v>
      </c>
      <c r="G23" s="26"/>
      <c r="H23" s="26"/>
      <c r="I23" s="26"/>
    </row>
    <row r="24" s="2" customFormat="1" ht="18" customHeight="1" spans="1:9">
      <c r="A24" s="26">
        <v>21</v>
      </c>
      <c r="B24" s="26" t="s">
        <v>234</v>
      </c>
      <c r="C24" s="26" t="s">
        <v>255</v>
      </c>
      <c r="D24" s="29">
        <v>20</v>
      </c>
      <c r="E24" s="26"/>
      <c r="F24" s="29">
        <v>10</v>
      </c>
      <c r="G24" s="26"/>
      <c r="H24" s="26"/>
      <c r="I24" s="26"/>
    </row>
    <row r="25" s="2" customFormat="1" ht="18" customHeight="1" spans="1:9">
      <c r="A25" s="26">
        <v>22</v>
      </c>
      <c r="B25" s="26" t="s">
        <v>234</v>
      </c>
      <c r="C25" s="26" t="s">
        <v>256</v>
      </c>
      <c r="D25" s="29">
        <v>20</v>
      </c>
      <c r="E25" s="26"/>
      <c r="F25" s="29">
        <v>10</v>
      </c>
      <c r="G25" s="26"/>
      <c r="H25" s="26"/>
      <c r="I25" s="26"/>
    </row>
    <row r="26" s="2" customFormat="1" ht="18" customHeight="1" spans="1:9">
      <c r="A26" s="26">
        <v>23</v>
      </c>
      <c r="B26" s="26" t="s">
        <v>234</v>
      </c>
      <c r="C26" s="26" t="s">
        <v>257</v>
      </c>
      <c r="D26" s="29">
        <v>20</v>
      </c>
      <c r="E26" s="26"/>
      <c r="F26" s="29">
        <v>10</v>
      </c>
      <c r="G26" s="26"/>
      <c r="H26" s="26"/>
      <c r="I26" s="26"/>
    </row>
    <row r="27" s="2" customFormat="1" ht="18" customHeight="1" spans="1:9">
      <c r="A27" s="26">
        <v>24</v>
      </c>
      <c r="B27" s="26" t="s">
        <v>234</v>
      </c>
      <c r="C27" s="26" t="s">
        <v>258</v>
      </c>
      <c r="D27" s="29">
        <v>20</v>
      </c>
      <c r="E27" s="26"/>
      <c r="F27" s="29">
        <v>10</v>
      </c>
      <c r="G27" s="26"/>
      <c r="H27" s="26"/>
      <c r="I27" s="26"/>
    </row>
    <row r="28" s="2" customFormat="1" ht="18" customHeight="1" spans="1:9">
      <c r="A28" s="26">
        <v>25</v>
      </c>
      <c r="B28" s="26" t="s">
        <v>234</v>
      </c>
      <c r="C28" s="26" t="s">
        <v>259</v>
      </c>
      <c r="D28" s="29">
        <v>10</v>
      </c>
      <c r="E28" s="26"/>
      <c r="F28" s="29">
        <v>10</v>
      </c>
      <c r="G28" s="29"/>
      <c r="H28" s="26"/>
      <c r="I28" s="26"/>
    </row>
    <row r="29" s="2" customFormat="1" ht="18" customHeight="1" spans="1:9">
      <c r="A29" s="26">
        <v>26</v>
      </c>
      <c r="B29" s="26" t="s">
        <v>234</v>
      </c>
      <c r="C29" s="26" t="s">
        <v>260</v>
      </c>
      <c r="D29" s="29">
        <v>10</v>
      </c>
      <c r="E29" s="26"/>
      <c r="F29" s="29">
        <v>10</v>
      </c>
      <c r="G29" s="29"/>
      <c r="H29" s="26"/>
      <c r="I29" s="26"/>
    </row>
    <row r="30" s="2" customFormat="1" ht="18" customHeight="1" spans="1:9">
      <c r="A30" s="26">
        <v>27</v>
      </c>
      <c r="B30" s="26" t="s">
        <v>234</v>
      </c>
      <c r="C30" s="26" t="s">
        <v>261</v>
      </c>
      <c r="D30" s="29">
        <v>10</v>
      </c>
      <c r="E30" s="26"/>
      <c r="F30" s="29">
        <v>10</v>
      </c>
      <c r="G30" s="29"/>
      <c r="H30" s="26"/>
      <c r="I30" s="26"/>
    </row>
    <row r="31" s="2" customFormat="1" ht="18" customHeight="1" spans="1:9">
      <c r="A31" s="26">
        <v>28</v>
      </c>
      <c r="B31" s="26" t="s">
        <v>234</v>
      </c>
      <c r="C31" s="26" t="s">
        <v>262</v>
      </c>
      <c r="D31" s="29">
        <v>10</v>
      </c>
      <c r="E31" s="26"/>
      <c r="F31" s="29">
        <v>10</v>
      </c>
      <c r="G31" s="29"/>
      <c r="H31" s="26"/>
      <c r="I31" s="26"/>
    </row>
    <row r="32" s="2" customFormat="1" ht="18" customHeight="1" spans="1:9">
      <c r="A32" s="26">
        <v>29</v>
      </c>
      <c r="B32" s="26" t="s">
        <v>234</v>
      </c>
      <c r="C32" s="26" t="s">
        <v>263</v>
      </c>
      <c r="D32" s="29">
        <v>10</v>
      </c>
      <c r="E32" s="26"/>
      <c r="F32" s="29">
        <v>5</v>
      </c>
      <c r="G32" s="29"/>
      <c r="H32" s="26"/>
      <c r="I32" s="26"/>
    </row>
    <row r="33" s="2" customFormat="1" ht="18" customHeight="1" spans="1:9">
      <c r="A33" s="26">
        <v>30</v>
      </c>
      <c r="B33" s="26" t="s">
        <v>234</v>
      </c>
      <c r="C33" s="26" t="s">
        <v>264</v>
      </c>
      <c r="D33" s="29">
        <v>10</v>
      </c>
      <c r="E33" s="26"/>
      <c r="F33" s="29">
        <v>5</v>
      </c>
      <c r="G33" s="29"/>
      <c r="H33" s="26"/>
      <c r="I33" s="26"/>
    </row>
    <row r="34" s="2" customFormat="1" ht="18" customHeight="1" spans="1:9">
      <c r="A34" s="26">
        <v>31</v>
      </c>
      <c r="B34" s="26" t="s">
        <v>234</v>
      </c>
      <c r="C34" s="26" t="s">
        <v>265</v>
      </c>
      <c r="D34" s="29">
        <v>10</v>
      </c>
      <c r="E34" s="26"/>
      <c r="F34" s="29">
        <v>5</v>
      </c>
      <c r="G34" s="29"/>
      <c r="H34" s="26"/>
      <c r="I34" s="26"/>
    </row>
    <row r="35" s="2" customFormat="1" ht="18" customHeight="1" spans="1:9">
      <c r="A35" s="26">
        <v>32</v>
      </c>
      <c r="B35" s="26" t="s">
        <v>234</v>
      </c>
      <c r="C35" s="26" t="s">
        <v>266</v>
      </c>
      <c r="D35" s="29">
        <v>10</v>
      </c>
      <c r="E35" s="26"/>
      <c r="F35" s="29">
        <v>5</v>
      </c>
      <c r="G35" s="29"/>
      <c r="H35" s="26"/>
      <c r="I35" s="26"/>
    </row>
    <row r="36" s="2" customFormat="1" ht="18" customHeight="1" spans="1:9">
      <c r="A36" s="26">
        <v>33</v>
      </c>
      <c r="B36" s="25" t="s">
        <v>75</v>
      </c>
      <c r="C36" s="43"/>
      <c r="D36" s="43"/>
      <c r="E36" s="43"/>
      <c r="F36" s="43"/>
      <c r="G36" s="43"/>
      <c r="H36" s="25"/>
      <c r="I36" s="25"/>
    </row>
    <row r="37" ht="89" customHeight="1" spans="1:9">
      <c r="A37" s="33"/>
      <c r="B37" s="34"/>
      <c r="C37" s="34"/>
      <c r="D37" s="34"/>
      <c r="E37" s="34"/>
      <c r="F37" s="34"/>
      <c r="G37" s="34"/>
      <c r="H37" s="34"/>
      <c r="I37" s="34"/>
    </row>
  </sheetData>
  <mergeCells count="7">
    <mergeCell ref="A1:I1"/>
    <mergeCell ref="D2:E2"/>
    <mergeCell ref="F2:G2"/>
    <mergeCell ref="A37:I37"/>
    <mergeCell ref="A2:A3"/>
    <mergeCell ref="B2:B3"/>
    <mergeCell ref="C2:C3"/>
  </mergeCells>
  <pageMargins left="0.7" right="0.7" top="0.75" bottom="0.75" header="0.3" footer="0.3"/>
  <pageSetup paperSize="9" scale="14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606"/>
  <sheetViews>
    <sheetView view="pageBreakPreview" zoomScale="115" zoomScaleNormal="100" topLeftCell="A11" workbookViewId="0">
      <selection activeCell="H10" sqref="H10"/>
    </sheetView>
  </sheetViews>
  <sheetFormatPr defaultColWidth="9" defaultRowHeight="27" customHeight="1"/>
  <cols>
    <col min="1" max="1" width="7.5" style="5" customWidth="1"/>
    <col min="2" max="2" width="23.0916666666667" style="6" customWidth="1"/>
    <col min="3" max="3" width="20.1166666666667" style="7" customWidth="1"/>
    <col min="4" max="4" width="12.25" style="6" customWidth="1"/>
    <col min="5" max="5" width="10.475" style="6" customWidth="1"/>
    <col min="6" max="6" width="10.1083333333333" style="8" customWidth="1"/>
    <col min="7" max="7" width="10.1083333333333" style="7" customWidth="1"/>
    <col min="8" max="9" width="12.725" style="7" customWidth="1"/>
    <col min="10" max="16384" width="9" style="5"/>
  </cols>
  <sheetData>
    <row r="1" s="1" customFormat="1" customHeight="1" spans="1:9">
      <c r="A1" s="9" t="s">
        <v>267</v>
      </c>
      <c r="B1" s="9"/>
      <c r="C1" s="9"/>
      <c r="D1" s="9"/>
      <c r="E1" s="9"/>
      <c r="F1" s="9"/>
      <c r="G1" s="9"/>
      <c r="H1" s="9"/>
      <c r="I1" s="9"/>
    </row>
    <row r="2" s="2" customFormat="1" customHeight="1" spans="1:9">
      <c r="A2" s="10" t="s">
        <v>0</v>
      </c>
      <c r="B2" s="10" t="s">
        <v>23</v>
      </c>
      <c r="C2" s="10" t="s">
        <v>268</v>
      </c>
      <c r="D2" s="10" t="s">
        <v>1</v>
      </c>
      <c r="E2" s="10" t="s">
        <v>78</v>
      </c>
      <c r="F2" s="11" t="s">
        <v>269</v>
      </c>
      <c r="G2" s="12" t="s">
        <v>270</v>
      </c>
      <c r="H2" s="12" t="s">
        <v>271</v>
      </c>
      <c r="I2" s="12" t="s">
        <v>272</v>
      </c>
    </row>
    <row r="3" s="3" customFormat="1" customHeight="1" spans="1:9">
      <c r="A3" s="14"/>
      <c r="B3" s="14"/>
      <c r="C3" s="14"/>
      <c r="D3" s="14"/>
      <c r="E3" s="14"/>
      <c r="F3" s="17"/>
      <c r="G3" s="18"/>
      <c r="H3" s="18"/>
      <c r="I3" s="18"/>
    </row>
    <row r="4" s="1" customFormat="1" customHeight="1" spans="1:9">
      <c r="A4" s="13">
        <v>2</v>
      </c>
      <c r="B4" s="13" t="s">
        <v>273</v>
      </c>
      <c r="C4" s="13" t="s">
        <v>274</v>
      </c>
      <c r="D4" s="13" t="s">
        <v>275</v>
      </c>
      <c r="E4" s="13" t="s">
        <v>276</v>
      </c>
      <c r="F4" s="15">
        <v>30</v>
      </c>
      <c r="G4" s="16"/>
      <c r="H4" s="16"/>
      <c r="I4" s="16"/>
    </row>
    <row r="5" s="1" customFormat="1" customHeight="1" spans="1:9">
      <c r="A5" s="13">
        <v>3</v>
      </c>
      <c r="B5" s="13" t="s">
        <v>273</v>
      </c>
      <c r="C5" s="13" t="s">
        <v>277</v>
      </c>
      <c r="D5" s="13" t="s">
        <v>275</v>
      </c>
      <c r="E5" s="13" t="s">
        <v>276</v>
      </c>
      <c r="F5" s="15">
        <v>30</v>
      </c>
      <c r="G5" s="16"/>
      <c r="H5" s="16"/>
      <c r="I5" s="16"/>
    </row>
    <row r="6" s="1" customFormat="1" customHeight="1" spans="1:9">
      <c r="A6" s="13">
        <v>4</v>
      </c>
      <c r="B6" s="13" t="s">
        <v>273</v>
      </c>
      <c r="C6" s="13" t="s">
        <v>278</v>
      </c>
      <c r="D6" s="13" t="s">
        <v>279</v>
      </c>
      <c r="E6" s="13" t="s">
        <v>276</v>
      </c>
      <c r="F6" s="15">
        <v>30</v>
      </c>
      <c r="G6" s="16"/>
      <c r="H6" s="16"/>
      <c r="I6" s="16"/>
    </row>
    <row r="7" s="1" customFormat="1" customHeight="1" spans="1:9">
      <c r="A7" s="13">
        <v>5</v>
      </c>
      <c r="B7" s="13" t="s">
        <v>280</v>
      </c>
      <c r="C7" s="13" t="s">
        <v>281</v>
      </c>
      <c r="D7" s="13" t="s">
        <v>79</v>
      </c>
      <c r="E7" s="13" t="s">
        <v>276</v>
      </c>
      <c r="F7" s="15">
        <v>30</v>
      </c>
      <c r="G7" s="16"/>
      <c r="H7" s="16"/>
      <c r="I7" s="16"/>
    </row>
    <row r="8" s="1" customFormat="1" customHeight="1" spans="1:9">
      <c r="A8" s="13">
        <v>6</v>
      </c>
      <c r="B8" s="13" t="s">
        <v>280</v>
      </c>
      <c r="C8" s="13" t="s">
        <v>282</v>
      </c>
      <c r="D8" s="13" t="s">
        <v>79</v>
      </c>
      <c r="E8" s="13" t="s">
        <v>276</v>
      </c>
      <c r="F8" s="15">
        <v>30</v>
      </c>
      <c r="G8" s="16"/>
      <c r="H8" s="16"/>
      <c r="I8" s="16"/>
    </row>
    <row r="9" s="2" customFormat="1" customHeight="1" spans="1:9">
      <c r="A9" s="13">
        <v>7</v>
      </c>
      <c r="B9" s="10" t="s">
        <v>283</v>
      </c>
      <c r="C9" s="10" t="s">
        <v>284</v>
      </c>
      <c r="D9" s="10" t="s">
        <v>285</v>
      </c>
      <c r="E9" s="10" t="s">
        <v>276</v>
      </c>
      <c r="F9" s="11">
        <v>50</v>
      </c>
      <c r="G9" s="12"/>
      <c r="H9" s="16"/>
      <c r="I9" s="16"/>
    </row>
    <row r="10" s="1" customFormat="1" customHeight="1" spans="1:9">
      <c r="A10" s="13">
        <v>8</v>
      </c>
      <c r="B10" s="13" t="s">
        <v>286</v>
      </c>
      <c r="C10" s="13" t="s">
        <v>287</v>
      </c>
      <c r="D10" s="13" t="s">
        <v>65</v>
      </c>
      <c r="E10" s="13" t="s">
        <v>276</v>
      </c>
      <c r="F10" s="15">
        <v>200</v>
      </c>
      <c r="G10" s="16"/>
      <c r="H10" s="16"/>
      <c r="I10" s="16"/>
    </row>
    <row r="11" s="1" customFormat="1" customHeight="1" spans="1:9">
      <c r="A11" s="13">
        <v>9</v>
      </c>
      <c r="B11" s="13" t="s">
        <v>288</v>
      </c>
      <c r="C11" s="13" t="s">
        <v>289</v>
      </c>
      <c r="D11" s="13" t="s">
        <v>290</v>
      </c>
      <c r="E11" s="13" t="s">
        <v>276</v>
      </c>
      <c r="F11" s="15">
        <v>30</v>
      </c>
      <c r="G11" s="16"/>
      <c r="H11" s="16"/>
      <c r="I11" s="16"/>
    </row>
    <row r="12" s="1" customFormat="1" customHeight="1" spans="1:9">
      <c r="A12" s="13">
        <v>10</v>
      </c>
      <c r="B12" s="13" t="s">
        <v>291</v>
      </c>
      <c r="C12" s="13" t="s">
        <v>292</v>
      </c>
      <c r="D12" s="13" t="s">
        <v>293</v>
      </c>
      <c r="E12" s="13" t="s">
        <v>276</v>
      </c>
      <c r="F12" s="15">
        <v>20</v>
      </c>
      <c r="G12" s="16"/>
      <c r="H12" s="16"/>
      <c r="I12" s="16"/>
    </row>
    <row r="13" s="1" customFormat="1" customHeight="1" spans="1:9">
      <c r="A13" s="13">
        <v>11</v>
      </c>
      <c r="B13" s="13" t="s">
        <v>294</v>
      </c>
      <c r="C13" s="13" t="s">
        <v>295</v>
      </c>
      <c r="D13" s="13" t="s">
        <v>290</v>
      </c>
      <c r="E13" s="13" t="s">
        <v>276</v>
      </c>
      <c r="F13" s="15">
        <v>50</v>
      </c>
      <c r="G13" s="16"/>
      <c r="H13" s="16"/>
      <c r="I13" s="16"/>
    </row>
    <row r="14" s="1" customFormat="1" customHeight="1" spans="1:9">
      <c r="A14" s="13">
        <v>12</v>
      </c>
      <c r="B14" s="13" t="s">
        <v>294</v>
      </c>
      <c r="C14" s="13" t="s">
        <v>296</v>
      </c>
      <c r="D14" s="13" t="s">
        <v>297</v>
      </c>
      <c r="E14" s="13" t="s">
        <v>276</v>
      </c>
      <c r="F14" s="15">
        <v>30</v>
      </c>
      <c r="G14" s="16"/>
      <c r="H14" s="16"/>
      <c r="I14" s="16"/>
    </row>
    <row r="15" s="1" customFormat="1" customHeight="1" spans="1:9">
      <c r="A15" s="13">
        <v>13</v>
      </c>
      <c r="B15" s="13" t="s">
        <v>298</v>
      </c>
      <c r="C15" s="13" t="s">
        <v>299</v>
      </c>
      <c r="D15" s="13" t="s">
        <v>290</v>
      </c>
      <c r="E15" s="13" t="s">
        <v>276</v>
      </c>
      <c r="F15" s="15">
        <v>30</v>
      </c>
      <c r="G15" s="16"/>
      <c r="H15" s="16"/>
      <c r="I15" s="16"/>
    </row>
    <row r="16" s="1" customFormat="1" customHeight="1" spans="1:9">
      <c r="A16" s="13">
        <v>14</v>
      </c>
      <c r="B16" s="13" t="s">
        <v>300</v>
      </c>
      <c r="C16" s="13" t="s">
        <v>301</v>
      </c>
      <c r="D16" s="13" t="s">
        <v>302</v>
      </c>
      <c r="E16" s="13" t="s">
        <v>276</v>
      </c>
      <c r="F16" s="15">
        <v>32</v>
      </c>
      <c r="G16" s="16"/>
      <c r="H16" s="16"/>
      <c r="I16" s="16"/>
    </row>
    <row r="17" s="1" customFormat="1" customHeight="1" spans="1:9">
      <c r="A17" s="13">
        <v>15</v>
      </c>
      <c r="B17" s="13" t="s">
        <v>300</v>
      </c>
      <c r="C17" s="13" t="s">
        <v>303</v>
      </c>
      <c r="D17" s="13" t="s">
        <v>302</v>
      </c>
      <c r="E17" s="13" t="s">
        <v>276</v>
      </c>
      <c r="F17" s="15">
        <v>32</v>
      </c>
      <c r="G17" s="16"/>
      <c r="H17" s="16"/>
      <c r="I17" s="16"/>
    </row>
    <row r="18" s="1" customFormat="1" customHeight="1" spans="1:9">
      <c r="A18" s="13">
        <v>16</v>
      </c>
      <c r="B18" s="13" t="s">
        <v>300</v>
      </c>
      <c r="C18" s="13" t="s">
        <v>304</v>
      </c>
      <c r="D18" s="13" t="s">
        <v>302</v>
      </c>
      <c r="E18" s="13" t="s">
        <v>276</v>
      </c>
      <c r="F18" s="15">
        <v>16</v>
      </c>
      <c r="G18" s="16"/>
      <c r="H18" s="16"/>
      <c r="I18" s="16"/>
    </row>
    <row r="19" s="1" customFormat="1" customHeight="1" spans="1:9">
      <c r="A19" s="13">
        <v>17</v>
      </c>
      <c r="B19" s="13" t="s">
        <v>300</v>
      </c>
      <c r="C19" s="13" t="s">
        <v>305</v>
      </c>
      <c r="D19" s="13" t="s">
        <v>302</v>
      </c>
      <c r="E19" s="13" t="s">
        <v>276</v>
      </c>
      <c r="F19" s="15">
        <v>32</v>
      </c>
      <c r="G19" s="16"/>
      <c r="H19" s="16"/>
      <c r="I19" s="16"/>
    </row>
    <row r="20" s="1" customFormat="1" customHeight="1" spans="1:9">
      <c r="A20" s="13">
        <v>18</v>
      </c>
      <c r="B20" s="13" t="s">
        <v>294</v>
      </c>
      <c r="C20" s="13" t="s">
        <v>306</v>
      </c>
      <c r="D20" s="13" t="s">
        <v>290</v>
      </c>
      <c r="E20" s="13" t="s">
        <v>276</v>
      </c>
      <c r="F20" s="15">
        <v>50</v>
      </c>
      <c r="G20" s="16"/>
      <c r="H20" s="16"/>
      <c r="I20" s="16"/>
    </row>
    <row r="21" s="1" customFormat="1" customHeight="1" spans="1:9">
      <c r="A21" s="13">
        <v>19</v>
      </c>
      <c r="B21" s="13" t="s">
        <v>307</v>
      </c>
      <c r="C21" s="13" t="s">
        <v>308</v>
      </c>
      <c r="D21" s="13" t="s">
        <v>309</v>
      </c>
      <c r="E21" s="13" t="s">
        <v>276</v>
      </c>
      <c r="F21" s="15">
        <v>50</v>
      </c>
      <c r="G21" s="16"/>
      <c r="H21" s="16"/>
      <c r="I21" s="16"/>
    </row>
    <row r="22" s="1" customFormat="1" customHeight="1" spans="1:9">
      <c r="A22" s="13">
        <v>20</v>
      </c>
      <c r="B22" s="13" t="s">
        <v>294</v>
      </c>
      <c r="C22" s="13" t="s">
        <v>310</v>
      </c>
      <c r="D22" s="13" t="s">
        <v>290</v>
      </c>
      <c r="E22" s="13" t="s">
        <v>276</v>
      </c>
      <c r="F22" s="15">
        <v>50</v>
      </c>
      <c r="G22" s="16"/>
      <c r="H22" s="16"/>
      <c r="I22" s="16"/>
    </row>
    <row r="23" s="1" customFormat="1" customHeight="1" spans="1:9">
      <c r="A23" s="13">
        <v>21</v>
      </c>
      <c r="B23" s="13" t="s">
        <v>307</v>
      </c>
      <c r="C23" s="13" t="s">
        <v>311</v>
      </c>
      <c r="D23" s="13" t="s">
        <v>79</v>
      </c>
      <c r="E23" s="13" t="s">
        <v>276</v>
      </c>
      <c r="F23" s="15">
        <v>12</v>
      </c>
      <c r="G23" s="16"/>
      <c r="H23" s="16"/>
      <c r="I23" s="16"/>
    </row>
    <row r="24" s="1" customFormat="1" customHeight="1" spans="1:9">
      <c r="A24" s="13">
        <v>22</v>
      </c>
      <c r="B24" s="13" t="s">
        <v>291</v>
      </c>
      <c r="C24" s="13" t="s">
        <v>312</v>
      </c>
      <c r="D24" s="13" t="s">
        <v>313</v>
      </c>
      <c r="E24" s="13" t="s">
        <v>276</v>
      </c>
      <c r="F24" s="15">
        <v>20</v>
      </c>
      <c r="G24" s="16"/>
      <c r="H24" s="16"/>
      <c r="I24" s="16"/>
    </row>
    <row r="25" s="1" customFormat="1" customHeight="1" spans="1:9">
      <c r="A25" s="13">
        <v>23</v>
      </c>
      <c r="B25" s="13" t="s">
        <v>294</v>
      </c>
      <c r="C25" s="13" t="s">
        <v>314</v>
      </c>
      <c r="D25" s="13" t="s">
        <v>290</v>
      </c>
      <c r="E25" s="13" t="s">
        <v>276</v>
      </c>
      <c r="F25" s="15">
        <v>50</v>
      </c>
      <c r="G25" s="16"/>
      <c r="H25" s="16"/>
      <c r="I25" s="16"/>
    </row>
    <row r="26" s="1" customFormat="1" customHeight="1" spans="1:9">
      <c r="A26" s="13">
        <v>24</v>
      </c>
      <c r="B26" s="13" t="s">
        <v>294</v>
      </c>
      <c r="C26" s="13" t="s">
        <v>315</v>
      </c>
      <c r="D26" s="13" t="s">
        <v>290</v>
      </c>
      <c r="E26" s="13" t="s">
        <v>276</v>
      </c>
      <c r="F26" s="15">
        <v>50</v>
      </c>
      <c r="G26" s="16"/>
      <c r="H26" s="16"/>
      <c r="I26" s="16"/>
    </row>
    <row r="27" s="1" customFormat="1" customHeight="1" spans="1:9">
      <c r="A27" s="13">
        <v>25</v>
      </c>
      <c r="B27" s="13" t="s">
        <v>291</v>
      </c>
      <c r="C27" s="13" t="s">
        <v>316</v>
      </c>
      <c r="D27" s="13" t="s">
        <v>293</v>
      </c>
      <c r="E27" s="13" t="s">
        <v>276</v>
      </c>
      <c r="F27" s="15">
        <v>20</v>
      </c>
      <c r="G27" s="16"/>
      <c r="H27" s="16"/>
      <c r="I27" s="16"/>
    </row>
    <row r="28" s="1" customFormat="1" customHeight="1" spans="1:9">
      <c r="A28" s="13">
        <v>26</v>
      </c>
      <c r="B28" s="13" t="s">
        <v>317</v>
      </c>
      <c r="C28" s="13" t="s">
        <v>318</v>
      </c>
      <c r="D28" s="13" t="s">
        <v>319</v>
      </c>
      <c r="E28" s="13" t="s">
        <v>276</v>
      </c>
      <c r="F28" s="15">
        <v>64</v>
      </c>
      <c r="G28" s="16"/>
      <c r="H28" s="16"/>
      <c r="I28" s="16"/>
    </row>
    <row r="29" s="1" customFormat="1" customHeight="1" spans="1:9">
      <c r="A29" s="13">
        <v>27</v>
      </c>
      <c r="B29" s="13" t="s">
        <v>317</v>
      </c>
      <c r="C29" s="13" t="s">
        <v>320</v>
      </c>
      <c r="D29" s="13" t="s">
        <v>14</v>
      </c>
      <c r="E29" s="13" t="s">
        <v>276</v>
      </c>
      <c r="F29" s="15">
        <v>64</v>
      </c>
      <c r="G29" s="16"/>
      <c r="H29" s="16"/>
      <c r="I29" s="16"/>
    </row>
    <row r="30" s="1" customFormat="1" customHeight="1" spans="1:9">
      <c r="A30" s="13">
        <v>28</v>
      </c>
      <c r="B30" s="13" t="s">
        <v>317</v>
      </c>
      <c r="C30" s="13" t="s">
        <v>321</v>
      </c>
      <c r="D30" s="13" t="s">
        <v>322</v>
      </c>
      <c r="E30" s="13" t="s">
        <v>276</v>
      </c>
      <c r="F30" s="15">
        <v>64</v>
      </c>
      <c r="G30" s="16"/>
      <c r="H30" s="16"/>
      <c r="I30" s="16"/>
    </row>
    <row r="31" s="1" customFormat="1" customHeight="1" spans="1:9">
      <c r="A31" s="13">
        <v>29</v>
      </c>
      <c r="B31" s="13" t="s">
        <v>317</v>
      </c>
      <c r="C31" s="13" t="s">
        <v>323</v>
      </c>
      <c r="D31" s="13" t="s">
        <v>319</v>
      </c>
      <c r="E31" s="13" t="s">
        <v>276</v>
      </c>
      <c r="F31" s="15">
        <v>64</v>
      </c>
      <c r="G31" s="16"/>
      <c r="H31" s="16"/>
      <c r="I31" s="16"/>
    </row>
    <row r="32" s="1" customFormat="1" customHeight="1" spans="1:9">
      <c r="A32" s="13">
        <v>30</v>
      </c>
      <c r="B32" s="13" t="s">
        <v>324</v>
      </c>
      <c r="C32" s="13" t="s">
        <v>325</v>
      </c>
      <c r="D32" s="13" t="s">
        <v>290</v>
      </c>
      <c r="E32" s="13" t="s">
        <v>276</v>
      </c>
      <c r="F32" s="15">
        <v>10</v>
      </c>
      <c r="G32" s="16"/>
      <c r="H32" s="16"/>
      <c r="I32" s="16"/>
    </row>
    <row r="33" s="1" customFormat="1" customHeight="1" spans="1:9">
      <c r="A33" s="13">
        <v>31</v>
      </c>
      <c r="B33" s="13" t="s">
        <v>294</v>
      </c>
      <c r="C33" s="13" t="s">
        <v>326</v>
      </c>
      <c r="D33" s="13" t="s">
        <v>290</v>
      </c>
      <c r="E33" s="13" t="s">
        <v>276</v>
      </c>
      <c r="F33" s="15">
        <v>50</v>
      </c>
      <c r="G33" s="16"/>
      <c r="H33" s="16"/>
      <c r="I33" s="16"/>
    </row>
    <row r="34" s="1" customFormat="1" customHeight="1" spans="1:9">
      <c r="A34" s="13">
        <v>32</v>
      </c>
      <c r="B34" s="13" t="s">
        <v>294</v>
      </c>
      <c r="C34" s="13" t="s">
        <v>327</v>
      </c>
      <c r="D34" s="13" t="s">
        <v>290</v>
      </c>
      <c r="E34" s="13" t="s">
        <v>276</v>
      </c>
      <c r="F34" s="15">
        <v>50</v>
      </c>
      <c r="G34" s="16"/>
      <c r="H34" s="16"/>
      <c r="I34" s="16"/>
    </row>
    <row r="35" s="1" customFormat="1" customHeight="1" spans="1:9">
      <c r="A35" s="13">
        <v>33</v>
      </c>
      <c r="B35" s="13" t="s">
        <v>328</v>
      </c>
      <c r="C35" s="13" t="s">
        <v>329</v>
      </c>
      <c r="D35" s="13" t="s">
        <v>65</v>
      </c>
      <c r="E35" s="13" t="s">
        <v>276</v>
      </c>
      <c r="F35" s="15">
        <v>100</v>
      </c>
      <c r="G35" s="16"/>
      <c r="H35" s="16"/>
      <c r="I35" s="16"/>
    </row>
    <row r="36" s="1" customFormat="1" customHeight="1" spans="1:9">
      <c r="A36" s="13">
        <v>34</v>
      </c>
      <c r="B36" s="13" t="s">
        <v>294</v>
      </c>
      <c r="C36" s="13" t="s">
        <v>330</v>
      </c>
      <c r="D36" s="13" t="s">
        <v>290</v>
      </c>
      <c r="E36" s="13" t="s">
        <v>276</v>
      </c>
      <c r="F36" s="15">
        <v>50</v>
      </c>
      <c r="G36" s="16"/>
      <c r="H36" s="16"/>
      <c r="I36" s="16"/>
    </row>
    <row r="37" s="1" customFormat="1" customHeight="1" spans="1:9">
      <c r="A37" s="13">
        <v>35</v>
      </c>
      <c r="B37" s="13" t="s">
        <v>331</v>
      </c>
      <c r="C37" s="13" t="s">
        <v>332</v>
      </c>
      <c r="D37" s="13" t="s">
        <v>333</v>
      </c>
      <c r="E37" s="13" t="s">
        <v>276</v>
      </c>
      <c r="F37" s="15">
        <v>100</v>
      </c>
      <c r="G37" s="16"/>
      <c r="H37" s="16"/>
      <c r="I37" s="16"/>
    </row>
    <row r="38" s="1" customFormat="1" customHeight="1" spans="1:9">
      <c r="A38" s="13">
        <v>36</v>
      </c>
      <c r="B38" s="13" t="s">
        <v>334</v>
      </c>
      <c r="C38" s="13" t="s">
        <v>335</v>
      </c>
      <c r="D38" s="13" t="s">
        <v>275</v>
      </c>
      <c r="E38" s="13" t="s">
        <v>276</v>
      </c>
      <c r="F38" s="15">
        <v>20</v>
      </c>
      <c r="G38" s="16"/>
      <c r="H38" s="16"/>
      <c r="I38" s="16"/>
    </row>
    <row r="39" s="1" customFormat="1" customHeight="1" spans="1:9">
      <c r="A39" s="13">
        <v>37</v>
      </c>
      <c r="B39" s="13" t="s">
        <v>294</v>
      </c>
      <c r="C39" s="13" t="s">
        <v>336</v>
      </c>
      <c r="D39" s="13" t="s">
        <v>290</v>
      </c>
      <c r="E39" s="13" t="s">
        <v>276</v>
      </c>
      <c r="F39" s="15">
        <v>50</v>
      </c>
      <c r="G39" s="16"/>
      <c r="H39" s="16"/>
      <c r="I39" s="16"/>
    </row>
    <row r="40" s="1" customFormat="1" customHeight="1" spans="1:9">
      <c r="A40" s="13">
        <v>38</v>
      </c>
      <c r="B40" s="13" t="s">
        <v>337</v>
      </c>
      <c r="C40" s="13" t="s">
        <v>338</v>
      </c>
      <c r="D40" s="13" t="s">
        <v>309</v>
      </c>
      <c r="E40" s="13" t="s">
        <v>86</v>
      </c>
      <c r="F40" s="15">
        <v>500</v>
      </c>
      <c r="G40" s="16"/>
      <c r="H40" s="16"/>
      <c r="I40" s="16"/>
    </row>
    <row r="41" s="1" customFormat="1" customHeight="1" spans="1:9">
      <c r="A41" s="13">
        <v>39</v>
      </c>
      <c r="B41" s="13" t="s">
        <v>337</v>
      </c>
      <c r="C41" s="13" t="s">
        <v>339</v>
      </c>
      <c r="D41" s="13" t="s">
        <v>79</v>
      </c>
      <c r="E41" s="13" t="s">
        <v>86</v>
      </c>
      <c r="F41" s="15">
        <v>100</v>
      </c>
      <c r="G41" s="16"/>
      <c r="H41" s="16"/>
      <c r="I41" s="16"/>
    </row>
    <row r="42" s="1" customFormat="1" customHeight="1" spans="1:9">
      <c r="A42" s="13">
        <v>40</v>
      </c>
      <c r="B42" s="13" t="s">
        <v>294</v>
      </c>
      <c r="C42" s="13" t="s">
        <v>340</v>
      </c>
      <c r="D42" s="13" t="s">
        <v>290</v>
      </c>
      <c r="E42" s="13" t="s">
        <v>276</v>
      </c>
      <c r="F42" s="15">
        <v>50</v>
      </c>
      <c r="G42" s="16"/>
      <c r="H42" s="16"/>
      <c r="I42" s="16"/>
    </row>
    <row r="43" s="1" customFormat="1" customHeight="1" spans="1:9">
      <c r="A43" s="13">
        <v>41</v>
      </c>
      <c r="B43" s="13" t="s">
        <v>307</v>
      </c>
      <c r="C43" s="13" t="s">
        <v>341</v>
      </c>
      <c r="D43" s="13" t="s">
        <v>309</v>
      </c>
      <c r="E43" s="13" t="s">
        <v>276</v>
      </c>
      <c r="F43" s="15">
        <v>48</v>
      </c>
      <c r="G43" s="16"/>
      <c r="H43" s="16"/>
      <c r="I43" s="16"/>
    </row>
    <row r="44" s="1" customFormat="1" customHeight="1" spans="1:9">
      <c r="A44" s="13">
        <v>42</v>
      </c>
      <c r="B44" s="13" t="s">
        <v>294</v>
      </c>
      <c r="C44" s="13" t="s">
        <v>342</v>
      </c>
      <c r="D44" s="13" t="s">
        <v>343</v>
      </c>
      <c r="E44" s="13" t="s">
        <v>276</v>
      </c>
      <c r="F44" s="15">
        <v>30</v>
      </c>
      <c r="G44" s="16"/>
      <c r="H44" s="16"/>
      <c r="I44" s="16"/>
    </row>
    <row r="45" s="1" customFormat="1" customHeight="1" spans="1:9">
      <c r="A45" s="13">
        <v>43</v>
      </c>
      <c r="B45" s="13" t="s">
        <v>307</v>
      </c>
      <c r="C45" s="13" t="s">
        <v>344</v>
      </c>
      <c r="D45" s="13" t="s">
        <v>28</v>
      </c>
      <c r="E45" s="13" t="s">
        <v>276</v>
      </c>
      <c r="F45" s="15">
        <v>50</v>
      </c>
      <c r="G45" s="16"/>
      <c r="H45" s="16"/>
      <c r="I45" s="16"/>
    </row>
    <row r="46" s="1" customFormat="1" customHeight="1" spans="1:9">
      <c r="A46" s="13">
        <v>44</v>
      </c>
      <c r="B46" s="13" t="s">
        <v>307</v>
      </c>
      <c r="C46" s="13" t="s">
        <v>345</v>
      </c>
      <c r="D46" s="13" t="s">
        <v>28</v>
      </c>
      <c r="E46" s="13" t="s">
        <v>276</v>
      </c>
      <c r="F46" s="15">
        <v>36</v>
      </c>
      <c r="G46" s="16"/>
      <c r="H46" s="16"/>
      <c r="I46" s="16"/>
    </row>
    <row r="47" s="1" customFormat="1" customHeight="1" spans="1:9">
      <c r="A47" s="13">
        <v>45</v>
      </c>
      <c r="B47" s="13" t="s">
        <v>346</v>
      </c>
      <c r="C47" s="13" t="s">
        <v>347</v>
      </c>
      <c r="D47" s="13" t="s">
        <v>79</v>
      </c>
      <c r="E47" s="13" t="s">
        <v>276</v>
      </c>
      <c r="F47" s="15">
        <v>32</v>
      </c>
      <c r="G47" s="16"/>
      <c r="H47" s="16"/>
      <c r="I47" s="16"/>
    </row>
    <row r="48" s="1" customFormat="1" customHeight="1" spans="1:9">
      <c r="A48" s="13">
        <v>46</v>
      </c>
      <c r="B48" s="13" t="s">
        <v>348</v>
      </c>
      <c r="C48" s="13" t="s">
        <v>347</v>
      </c>
      <c r="D48" s="13" t="s">
        <v>79</v>
      </c>
      <c r="E48" s="13" t="s">
        <v>276</v>
      </c>
      <c r="F48" s="15">
        <v>16</v>
      </c>
      <c r="G48" s="16"/>
      <c r="H48" s="16"/>
      <c r="I48" s="16"/>
    </row>
    <row r="49" s="2" customFormat="1" customHeight="1" spans="1:9">
      <c r="A49" s="13">
        <v>47</v>
      </c>
      <c r="B49" s="10" t="s">
        <v>349</v>
      </c>
      <c r="C49" s="10" t="s">
        <v>350</v>
      </c>
      <c r="D49" s="10" t="s">
        <v>202</v>
      </c>
      <c r="E49" s="10" t="s">
        <v>276</v>
      </c>
      <c r="F49" s="11">
        <v>300</v>
      </c>
      <c r="G49" s="12"/>
      <c r="H49" s="16"/>
      <c r="I49" s="16"/>
    </row>
    <row r="50" s="1" customFormat="1" customHeight="1" spans="1:9">
      <c r="A50" s="13">
        <v>48</v>
      </c>
      <c r="B50" s="13" t="s">
        <v>294</v>
      </c>
      <c r="C50" s="13" t="s">
        <v>351</v>
      </c>
      <c r="D50" s="13" t="s">
        <v>297</v>
      </c>
      <c r="E50" s="13" t="s">
        <v>276</v>
      </c>
      <c r="F50" s="15">
        <v>30</v>
      </c>
      <c r="G50" s="16"/>
      <c r="H50" s="16"/>
      <c r="I50" s="16"/>
    </row>
    <row r="51" s="1" customFormat="1" customHeight="1" spans="1:9">
      <c r="A51" s="13">
        <v>49</v>
      </c>
      <c r="B51" s="13" t="s">
        <v>294</v>
      </c>
      <c r="C51" s="13" t="s">
        <v>352</v>
      </c>
      <c r="D51" s="13" t="s">
        <v>297</v>
      </c>
      <c r="E51" s="13" t="s">
        <v>276</v>
      </c>
      <c r="F51" s="15">
        <v>30</v>
      </c>
      <c r="G51" s="16"/>
      <c r="H51" s="16"/>
      <c r="I51" s="16"/>
    </row>
    <row r="52" s="1" customFormat="1" customHeight="1" spans="1:9">
      <c r="A52" s="13">
        <v>50</v>
      </c>
      <c r="B52" s="13" t="s">
        <v>294</v>
      </c>
      <c r="C52" s="13" t="s">
        <v>353</v>
      </c>
      <c r="D52" s="13" t="s">
        <v>354</v>
      </c>
      <c r="E52" s="13" t="s">
        <v>276</v>
      </c>
      <c r="F52" s="15">
        <v>50</v>
      </c>
      <c r="G52" s="16"/>
      <c r="H52" s="16"/>
      <c r="I52" s="16"/>
    </row>
    <row r="53" s="1" customFormat="1" customHeight="1" spans="1:9">
      <c r="A53" s="13">
        <v>51</v>
      </c>
      <c r="B53" s="13" t="s">
        <v>355</v>
      </c>
      <c r="C53" s="13" t="s">
        <v>356</v>
      </c>
      <c r="D53" s="13" t="s">
        <v>79</v>
      </c>
      <c r="E53" s="13" t="s">
        <v>276</v>
      </c>
      <c r="F53" s="15">
        <v>100</v>
      </c>
      <c r="G53" s="16"/>
      <c r="H53" s="16"/>
      <c r="I53" s="16"/>
    </row>
    <row r="54" s="1" customFormat="1" customHeight="1" spans="1:9">
      <c r="A54" s="13">
        <v>52</v>
      </c>
      <c r="B54" s="13" t="s">
        <v>357</v>
      </c>
      <c r="C54" s="13" t="s">
        <v>358</v>
      </c>
      <c r="D54" s="13" t="s">
        <v>359</v>
      </c>
      <c r="E54" s="13" t="s">
        <v>276</v>
      </c>
      <c r="F54" s="15">
        <v>100</v>
      </c>
      <c r="G54" s="16"/>
      <c r="H54" s="16"/>
      <c r="I54" s="16"/>
    </row>
    <row r="55" s="3" customFormat="1" customHeight="1" spans="1:9">
      <c r="A55" s="14">
        <v>53</v>
      </c>
      <c r="B55" s="14" t="s">
        <v>357</v>
      </c>
      <c r="C55" s="14" t="s">
        <v>360</v>
      </c>
      <c r="D55" s="14" t="s">
        <v>361</v>
      </c>
      <c r="E55" s="14" t="s">
        <v>276</v>
      </c>
      <c r="F55" s="17">
        <v>12</v>
      </c>
      <c r="G55" s="18"/>
      <c r="H55" s="18"/>
      <c r="I55" s="14"/>
    </row>
    <row r="56" s="1" customFormat="1" customHeight="1" spans="1:9">
      <c r="A56" s="13">
        <v>54</v>
      </c>
      <c r="B56" s="13" t="s">
        <v>300</v>
      </c>
      <c r="C56" s="13" t="s">
        <v>362</v>
      </c>
      <c r="D56" s="13" t="s">
        <v>206</v>
      </c>
      <c r="E56" s="13" t="s">
        <v>276</v>
      </c>
      <c r="F56" s="15">
        <v>10</v>
      </c>
      <c r="G56" s="16"/>
      <c r="H56" s="16"/>
      <c r="I56" s="16"/>
    </row>
    <row r="57" s="2" customFormat="1" customHeight="1" spans="1:9">
      <c r="A57" s="13">
        <v>55</v>
      </c>
      <c r="B57" s="10" t="s">
        <v>363</v>
      </c>
      <c r="C57" s="10" t="s">
        <v>364</v>
      </c>
      <c r="D57" s="10" t="s">
        <v>79</v>
      </c>
      <c r="E57" s="10" t="s">
        <v>276</v>
      </c>
      <c r="F57" s="11">
        <v>20</v>
      </c>
      <c r="G57" s="12"/>
      <c r="H57" s="16"/>
      <c r="I57" s="16"/>
    </row>
    <row r="58" s="1" customFormat="1" customHeight="1" spans="1:9">
      <c r="A58" s="13">
        <v>56</v>
      </c>
      <c r="B58" s="13" t="s">
        <v>294</v>
      </c>
      <c r="C58" s="13" t="s">
        <v>365</v>
      </c>
      <c r="D58" s="13" t="s">
        <v>343</v>
      </c>
      <c r="E58" s="13" t="s">
        <v>276</v>
      </c>
      <c r="F58" s="15">
        <v>30</v>
      </c>
      <c r="G58" s="16"/>
      <c r="H58" s="16"/>
      <c r="I58" s="16"/>
    </row>
    <row r="59" s="2" customFormat="1" customHeight="1" spans="1:9">
      <c r="A59" s="13">
        <v>57</v>
      </c>
      <c r="B59" s="10" t="s">
        <v>363</v>
      </c>
      <c r="C59" s="10" t="s">
        <v>366</v>
      </c>
      <c r="D59" s="10" t="s">
        <v>79</v>
      </c>
      <c r="E59" s="10" t="s">
        <v>276</v>
      </c>
      <c r="F59" s="11">
        <v>20</v>
      </c>
      <c r="G59" s="12"/>
      <c r="H59" s="16"/>
      <c r="I59" s="16"/>
    </row>
    <row r="60" s="1" customFormat="1" customHeight="1" spans="1:9">
      <c r="A60" s="13">
        <v>58</v>
      </c>
      <c r="B60" s="13" t="s">
        <v>294</v>
      </c>
      <c r="C60" s="13" t="s">
        <v>367</v>
      </c>
      <c r="D60" s="13" t="s">
        <v>290</v>
      </c>
      <c r="E60" s="13" t="s">
        <v>276</v>
      </c>
      <c r="F60" s="15">
        <v>50</v>
      </c>
      <c r="G60" s="16"/>
      <c r="H60" s="16"/>
      <c r="I60" s="16"/>
    </row>
    <row r="61" s="1" customFormat="1" customHeight="1" spans="1:9">
      <c r="A61" s="13">
        <v>59</v>
      </c>
      <c r="B61" s="13" t="s">
        <v>368</v>
      </c>
      <c r="C61" s="13" t="s">
        <v>369</v>
      </c>
      <c r="D61" s="13" t="s">
        <v>28</v>
      </c>
      <c r="E61" s="13" t="s">
        <v>276</v>
      </c>
      <c r="F61" s="15">
        <v>200</v>
      </c>
      <c r="G61" s="16"/>
      <c r="H61" s="16"/>
      <c r="I61" s="16"/>
    </row>
    <row r="62" s="2" customFormat="1" customHeight="1" spans="1:9">
      <c r="A62" s="13">
        <v>60</v>
      </c>
      <c r="B62" s="10" t="s">
        <v>370</v>
      </c>
      <c r="C62" s="10" t="s">
        <v>371</v>
      </c>
      <c r="D62" s="10" t="s">
        <v>79</v>
      </c>
      <c r="E62" s="10" t="s">
        <v>276</v>
      </c>
      <c r="F62" s="11">
        <v>50</v>
      </c>
      <c r="G62" s="12"/>
      <c r="H62" s="16"/>
      <c r="I62" s="16"/>
    </row>
    <row r="63" s="2" customFormat="1" customHeight="1" spans="1:9">
      <c r="A63" s="13">
        <v>61</v>
      </c>
      <c r="B63" s="10" t="s">
        <v>372</v>
      </c>
      <c r="C63" s="10" t="s">
        <v>373</v>
      </c>
      <c r="D63" s="10" t="s">
        <v>374</v>
      </c>
      <c r="E63" s="10" t="s">
        <v>276</v>
      </c>
      <c r="F63" s="11">
        <v>50</v>
      </c>
      <c r="G63" s="12"/>
      <c r="H63" s="16"/>
      <c r="I63" s="16"/>
    </row>
    <row r="64" s="1" customFormat="1" customHeight="1" spans="1:9">
      <c r="A64" s="13">
        <v>62</v>
      </c>
      <c r="B64" s="13" t="s">
        <v>375</v>
      </c>
      <c r="C64" s="13" t="s">
        <v>376</v>
      </c>
      <c r="D64" s="13" t="s">
        <v>377</v>
      </c>
      <c r="E64" s="13" t="s">
        <v>276</v>
      </c>
      <c r="F64" s="15">
        <v>32</v>
      </c>
      <c r="G64" s="16"/>
      <c r="H64" s="16"/>
      <c r="I64" s="16"/>
    </row>
    <row r="65" s="1" customFormat="1" customHeight="1" spans="1:9">
      <c r="A65" s="13">
        <v>63</v>
      </c>
      <c r="B65" s="13" t="s">
        <v>375</v>
      </c>
      <c r="C65" s="13" t="s">
        <v>378</v>
      </c>
      <c r="D65" s="13" t="s">
        <v>377</v>
      </c>
      <c r="E65" s="13" t="s">
        <v>276</v>
      </c>
      <c r="F65" s="15">
        <v>32</v>
      </c>
      <c r="G65" s="16"/>
      <c r="H65" s="16"/>
      <c r="I65" s="16"/>
    </row>
    <row r="66" s="3" customFormat="1" customHeight="1" spans="1:9">
      <c r="A66" s="14"/>
      <c r="B66" s="14"/>
      <c r="C66" s="14"/>
      <c r="D66" s="14"/>
      <c r="E66" s="14"/>
      <c r="F66" s="17"/>
      <c r="G66" s="18"/>
      <c r="H66" s="18"/>
      <c r="I66" s="18"/>
    </row>
    <row r="67" s="3" customFormat="1" customHeight="1" spans="1:9">
      <c r="A67" s="14"/>
      <c r="B67" s="14"/>
      <c r="C67" s="14"/>
      <c r="D67" s="14"/>
      <c r="E67" s="14"/>
      <c r="F67" s="17"/>
      <c r="G67" s="18"/>
      <c r="H67" s="18"/>
      <c r="I67" s="18"/>
    </row>
    <row r="68" s="1" customFormat="1" customHeight="1" spans="1:9">
      <c r="A68" s="13">
        <v>66</v>
      </c>
      <c r="B68" s="13" t="s">
        <v>300</v>
      </c>
      <c r="C68" s="13" t="s">
        <v>379</v>
      </c>
      <c r="D68" s="13" t="s">
        <v>302</v>
      </c>
      <c r="E68" s="13" t="s">
        <v>276</v>
      </c>
      <c r="F68" s="15">
        <v>16</v>
      </c>
      <c r="G68" s="16"/>
      <c r="H68" s="16"/>
      <c r="I68" s="16"/>
    </row>
    <row r="69" s="1" customFormat="1" customHeight="1" spans="1:9">
      <c r="A69" s="13">
        <v>67</v>
      </c>
      <c r="B69" s="13" t="s">
        <v>300</v>
      </c>
      <c r="C69" s="13" t="s">
        <v>380</v>
      </c>
      <c r="D69" s="13" t="s">
        <v>31</v>
      </c>
      <c r="E69" s="13" t="s">
        <v>276</v>
      </c>
      <c r="F69" s="15">
        <v>10</v>
      </c>
      <c r="G69" s="16"/>
      <c r="H69" s="16"/>
      <c r="I69" s="16"/>
    </row>
    <row r="70" s="1" customFormat="1" customHeight="1" spans="1:9">
      <c r="A70" s="13">
        <v>68</v>
      </c>
      <c r="B70" s="29" t="s">
        <v>381</v>
      </c>
      <c r="C70" s="29" t="s">
        <v>382</v>
      </c>
      <c r="D70" s="29" t="s">
        <v>309</v>
      </c>
      <c r="E70" s="13" t="s">
        <v>276</v>
      </c>
      <c r="F70" s="15">
        <v>100</v>
      </c>
      <c r="G70" s="16"/>
      <c r="H70" s="16"/>
      <c r="I70" s="16"/>
    </row>
    <row r="71" s="1" customFormat="1" customHeight="1" spans="1:9">
      <c r="A71" s="13">
        <v>69</v>
      </c>
      <c r="B71" s="13" t="s">
        <v>383</v>
      </c>
      <c r="C71" s="13" t="s">
        <v>384</v>
      </c>
      <c r="D71" s="13" t="s">
        <v>385</v>
      </c>
      <c r="E71" s="13" t="s">
        <v>276</v>
      </c>
      <c r="F71" s="15">
        <v>50</v>
      </c>
      <c r="G71" s="16"/>
      <c r="H71" s="16"/>
      <c r="I71" s="16"/>
    </row>
    <row r="72" s="1" customFormat="1" customHeight="1" spans="1:9">
      <c r="A72" s="13">
        <v>70</v>
      </c>
      <c r="B72" s="13" t="s">
        <v>386</v>
      </c>
      <c r="C72" s="13" t="s">
        <v>387</v>
      </c>
      <c r="D72" s="13" t="s">
        <v>65</v>
      </c>
      <c r="E72" s="13" t="s">
        <v>276</v>
      </c>
      <c r="F72" s="15">
        <v>10</v>
      </c>
      <c r="G72" s="16"/>
      <c r="H72" s="16"/>
      <c r="I72" s="16"/>
    </row>
    <row r="73" s="1" customFormat="1" customHeight="1" spans="1:9">
      <c r="A73" s="13">
        <v>71</v>
      </c>
      <c r="B73" s="13" t="s">
        <v>300</v>
      </c>
      <c r="C73" s="13" t="s">
        <v>388</v>
      </c>
      <c r="D73" s="13" t="s">
        <v>206</v>
      </c>
      <c r="E73" s="13" t="s">
        <v>276</v>
      </c>
      <c r="F73" s="15">
        <v>10</v>
      </c>
      <c r="G73" s="16"/>
      <c r="H73" s="16"/>
      <c r="I73" s="16"/>
    </row>
    <row r="74" s="1" customFormat="1" customHeight="1" spans="1:9">
      <c r="A74" s="13">
        <v>72</v>
      </c>
      <c r="B74" s="13" t="s">
        <v>291</v>
      </c>
      <c r="C74" s="13" t="s">
        <v>389</v>
      </c>
      <c r="D74" s="13" t="s">
        <v>390</v>
      </c>
      <c r="E74" s="13" t="s">
        <v>276</v>
      </c>
      <c r="F74" s="15">
        <v>50</v>
      </c>
      <c r="G74" s="16"/>
      <c r="H74" s="16"/>
      <c r="I74" s="16"/>
    </row>
    <row r="75" s="1" customFormat="1" customHeight="1" spans="1:9">
      <c r="A75" s="13">
        <v>73</v>
      </c>
      <c r="B75" s="29" t="s">
        <v>273</v>
      </c>
      <c r="C75" s="29" t="s">
        <v>391</v>
      </c>
      <c r="D75" s="29" t="s">
        <v>392</v>
      </c>
      <c r="E75" s="13" t="s">
        <v>276</v>
      </c>
      <c r="F75" s="15">
        <v>10</v>
      </c>
      <c r="G75" s="16"/>
      <c r="H75" s="16"/>
      <c r="I75" s="16"/>
    </row>
    <row r="76" s="1" customFormat="1" customHeight="1" spans="1:9">
      <c r="A76" s="13">
        <v>74</v>
      </c>
      <c r="B76" s="13" t="s">
        <v>273</v>
      </c>
      <c r="C76" s="13" t="s">
        <v>393</v>
      </c>
      <c r="D76" s="13" t="s">
        <v>394</v>
      </c>
      <c r="E76" s="13" t="s">
        <v>276</v>
      </c>
      <c r="F76" s="15">
        <v>20</v>
      </c>
      <c r="G76" s="16"/>
      <c r="H76" s="16"/>
      <c r="I76" s="16"/>
    </row>
    <row r="77" s="2" customFormat="1" customHeight="1" spans="1:9">
      <c r="A77" s="13">
        <v>75</v>
      </c>
      <c r="B77" s="10" t="s">
        <v>395</v>
      </c>
      <c r="C77" s="10" t="s">
        <v>396</v>
      </c>
      <c r="D77" s="10" t="s">
        <v>397</v>
      </c>
      <c r="E77" s="10" t="s">
        <v>276</v>
      </c>
      <c r="F77" s="11">
        <v>48</v>
      </c>
      <c r="G77" s="12"/>
      <c r="H77" s="16"/>
      <c r="I77" s="16"/>
    </row>
    <row r="78" s="1" customFormat="1" customHeight="1" spans="1:9">
      <c r="A78" s="13">
        <v>76</v>
      </c>
      <c r="B78" s="13" t="s">
        <v>273</v>
      </c>
      <c r="C78" s="13" t="s">
        <v>398</v>
      </c>
      <c r="D78" s="13" t="s">
        <v>290</v>
      </c>
      <c r="E78" s="13" t="s">
        <v>276</v>
      </c>
      <c r="F78" s="15">
        <v>20</v>
      </c>
      <c r="G78" s="16"/>
      <c r="H78" s="16"/>
      <c r="I78" s="16"/>
    </row>
    <row r="79" s="1" customFormat="1" customHeight="1" spans="1:9">
      <c r="A79" s="13">
        <v>77</v>
      </c>
      <c r="B79" s="13" t="s">
        <v>273</v>
      </c>
      <c r="C79" s="13" t="s">
        <v>399</v>
      </c>
      <c r="D79" s="13" t="s">
        <v>279</v>
      </c>
      <c r="E79" s="13" t="s">
        <v>276</v>
      </c>
      <c r="F79" s="15">
        <v>20</v>
      </c>
      <c r="G79" s="16"/>
      <c r="H79" s="16"/>
      <c r="I79" s="16"/>
    </row>
    <row r="80" s="1" customFormat="1" customHeight="1" spans="1:9">
      <c r="A80" s="13">
        <v>78</v>
      </c>
      <c r="B80" s="13" t="s">
        <v>400</v>
      </c>
      <c r="C80" s="13" t="s">
        <v>401</v>
      </c>
      <c r="D80" s="13" t="s">
        <v>402</v>
      </c>
      <c r="E80" s="13" t="s">
        <v>276</v>
      </c>
      <c r="F80" s="15">
        <v>30</v>
      </c>
      <c r="G80" s="16"/>
      <c r="H80" s="16"/>
      <c r="I80" s="16"/>
    </row>
    <row r="81" s="2" customFormat="1" customHeight="1" spans="1:9">
      <c r="A81" s="13">
        <v>79</v>
      </c>
      <c r="B81" s="10" t="s">
        <v>203</v>
      </c>
      <c r="C81" s="10" t="s">
        <v>403</v>
      </c>
      <c r="D81" s="10" t="s">
        <v>219</v>
      </c>
      <c r="E81" s="10" t="s">
        <v>276</v>
      </c>
      <c r="F81" s="11">
        <v>100</v>
      </c>
      <c r="G81" s="12"/>
      <c r="H81" s="16"/>
      <c r="I81" s="16"/>
    </row>
    <row r="82" s="1" customFormat="1" customHeight="1" spans="1:9">
      <c r="A82" s="13">
        <v>80</v>
      </c>
      <c r="B82" s="13" t="s">
        <v>220</v>
      </c>
      <c r="C82" s="13" t="s">
        <v>404</v>
      </c>
      <c r="D82" s="13" t="s">
        <v>405</v>
      </c>
      <c r="E82" s="13" t="s">
        <v>276</v>
      </c>
      <c r="F82" s="15">
        <v>128</v>
      </c>
      <c r="G82" s="16"/>
      <c r="H82" s="16"/>
      <c r="I82" s="16"/>
    </row>
    <row r="83" s="1" customFormat="1" customHeight="1" spans="1:9">
      <c r="A83" s="13">
        <v>81</v>
      </c>
      <c r="B83" s="13" t="s">
        <v>220</v>
      </c>
      <c r="C83" s="13" t="s">
        <v>406</v>
      </c>
      <c r="D83" s="13" t="s">
        <v>405</v>
      </c>
      <c r="E83" s="13" t="s">
        <v>276</v>
      </c>
      <c r="F83" s="15">
        <v>128</v>
      </c>
      <c r="G83" s="16"/>
      <c r="H83" s="16"/>
      <c r="I83" s="16"/>
    </row>
    <row r="84" s="1" customFormat="1" customHeight="1" spans="1:9">
      <c r="A84" s="13">
        <v>82</v>
      </c>
      <c r="B84" s="13" t="s">
        <v>220</v>
      </c>
      <c r="C84" s="13" t="s">
        <v>407</v>
      </c>
      <c r="D84" s="13" t="s">
        <v>405</v>
      </c>
      <c r="E84" s="13" t="s">
        <v>276</v>
      </c>
      <c r="F84" s="15">
        <v>128</v>
      </c>
      <c r="G84" s="16"/>
      <c r="H84" s="16"/>
      <c r="I84" s="16"/>
    </row>
    <row r="85" s="2" customFormat="1" customHeight="1" spans="1:9">
      <c r="A85" s="13">
        <v>83</v>
      </c>
      <c r="B85" s="10" t="s">
        <v>203</v>
      </c>
      <c r="C85" s="10" t="s">
        <v>408</v>
      </c>
      <c r="D85" s="10" t="s">
        <v>219</v>
      </c>
      <c r="E85" s="10" t="s">
        <v>276</v>
      </c>
      <c r="F85" s="11">
        <v>100</v>
      </c>
      <c r="G85" s="12"/>
      <c r="H85" s="16"/>
      <c r="I85" s="16"/>
    </row>
    <row r="86" s="1" customFormat="1" customHeight="1" spans="1:9">
      <c r="A86" s="13">
        <v>84</v>
      </c>
      <c r="B86" s="13" t="s">
        <v>220</v>
      </c>
      <c r="C86" s="13" t="s">
        <v>409</v>
      </c>
      <c r="D86" s="13" t="s">
        <v>405</v>
      </c>
      <c r="E86" s="13" t="s">
        <v>276</v>
      </c>
      <c r="F86" s="15">
        <v>128</v>
      </c>
      <c r="G86" s="16"/>
      <c r="H86" s="16"/>
      <c r="I86" s="16"/>
    </row>
    <row r="87" s="1" customFormat="1" customHeight="1" spans="1:9">
      <c r="A87" s="13">
        <v>85</v>
      </c>
      <c r="B87" s="13" t="s">
        <v>220</v>
      </c>
      <c r="C87" s="13" t="s">
        <v>410</v>
      </c>
      <c r="D87" s="13" t="s">
        <v>405</v>
      </c>
      <c r="E87" s="13" t="s">
        <v>276</v>
      </c>
      <c r="F87" s="15">
        <v>128</v>
      </c>
      <c r="G87" s="16"/>
      <c r="H87" s="16"/>
      <c r="I87" s="16"/>
    </row>
    <row r="88" s="1" customFormat="1" customHeight="1" spans="1:9">
      <c r="A88" s="13">
        <v>86</v>
      </c>
      <c r="B88" s="13" t="s">
        <v>286</v>
      </c>
      <c r="C88" s="13" t="s">
        <v>411</v>
      </c>
      <c r="D88" s="13" t="s">
        <v>65</v>
      </c>
      <c r="E88" s="13" t="s">
        <v>276</v>
      </c>
      <c r="F88" s="15">
        <v>200</v>
      </c>
      <c r="G88" s="16"/>
      <c r="H88" s="16"/>
      <c r="I88" s="16"/>
    </row>
    <row r="89" s="2" customFormat="1" customHeight="1" spans="1:9">
      <c r="A89" s="13">
        <v>87</v>
      </c>
      <c r="B89" s="10" t="s">
        <v>412</v>
      </c>
      <c r="C89" s="10" t="s">
        <v>413</v>
      </c>
      <c r="D89" s="10" t="s">
        <v>322</v>
      </c>
      <c r="E89" s="10" t="s">
        <v>276</v>
      </c>
      <c r="F89" s="11">
        <v>100</v>
      </c>
      <c r="G89" s="12"/>
      <c r="H89" s="16"/>
      <c r="I89" s="16"/>
    </row>
    <row r="90" s="1" customFormat="1" customHeight="1" spans="1:9">
      <c r="A90" s="13">
        <v>88</v>
      </c>
      <c r="B90" s="13" t="s">
        <v>414</v>
      </c>
      <c r="C90" s="13" t="s">
        <v>415</v>
      </c>
      <c r="D90" s="13" t="s">
        <v>65</v>
      </c>
      <c r="E90" s="13" t="s">
        <v>276</v>
      </c>
      <c r="F90" s="15">
        <v>30</v>
      </c>
      <c r="G90" s="16"/>
      <c r="H90" s="16"/>
      <c r="I90" s="16"/>
    </row>
    <row r="91" s="1" customFormat="1" customHeight="1" spans="1:9">
      <c r="A91" s="13">
        <v>89</v>
      </c>
      <c r="B91" s="13" t="s">
        <v>416</v>
      </c>
      <c r="C91" s="13" t="s">
        <v>417</v>
      </c>
      <c r="D91" s="13" t="s">
        <v>79</v>
      </c>
      <c r="E91" s="13" t="s">
        <v>276</v>
      </c>
      <c r="F91" s="15">
        <v>20</v>
      </c>
      <c r="G91" s="16"/>
      <c r="H91" s="16"/>
      <c r="I91" s="16"/>
    </row>
    <row r="92" s="1" customFormat="1" customHeight="1" spans="1:9">
      <c r="A92" s="13">
        <v>90</v>
      </c>
      <c r="B92" s="13" t="s">
        <v>386</v>
      </c>
      <c r="C92" s="13" t="s">
        <v>418</v>
      </c>
      <c r="D92" s="13" t="s">
        <v>419</v>
      </c>
      <c r="E92" s="13" t="s">
        <v>276</v>
      </c>
      <c r="F92" s="15">
        <v>10</v>
      </c>
      <c r="G92" s="16"/>
      <c r="H92" s="16"/>
      <c r="I92" s="16"/>
    </row>
    <row r="93" s="1" customFormat="1" customHeight="1" spans="1:9">
      <c r="A93" s="13">
        <v>91</v>
      </c>
      <c r="B93" s="13" t="s">
        <v>420</v>
      </c>
      <c r="C93" s="13" t="s">
        <v>421</v>
      </c>
      <c r="D93" s="13" t="s">
        <v>419</v>
      </c>
      <c r="E93" s="13" t="s">
        <v>276</v>
      </c>
      <c r="F93" s="15">
        <v>100</v>
      </c>
      <c r="G93" s="16"/>
      <c r="H93" s="16"/>
      <c r="I93" s="16"/>
    </row>
    <row r="94" s="2" customFormat="1" customHeight="1" spans="1:9">
      <c r="A94" s="13">
        <v>92</v>
      </c>
      <c r="B94" s="10" t="s">
        <v>422</v>
      </c>
      <c r="C94" s="10" t="s">
        <v>423</v>
      </c>
      <c r="D94" s="10" t="s">
        <v>424</v>
      </c>
      <c r="E94" s="10" t="s">
        <v>276</v>
      </c>
      <c r="F94" s="11">
        <v>50</v>
      </c>
      <c r="G94" s="12"/>
      <c r="H94" s="16"/>
      <c r="I94" s="16"/>
    </row>
    <row r="95" s="2" customFormat="1" customHeight="1" spans="1:9">
      <c r="A95" s="13">
        <v>93</v>
      </c>
      <c r="B95" s="10" t="s">
        <v>422</v>
      </c>
      <c r="C95" s="10" t="s">
        <v>425</v>
      </c>
      <c r="D95" s="10" t="s">
        <v>426</v>
      </c>
      <c r="E95" s="10" t="s">
        <v>276</v>
      </c>
      <c r="F95" s="11">
        <v>50</v>
      </c>
      <c r="G95" s="12"/>
      <c r="H95" s="16"/>
      <c r="I95" s="16"/>
    </row>
    <row r="96" s="1" customFormat="1" customHeight="1" spans="1:9">
      <c r="A96" s="13">
        <v>94</v>
      </c>
      <c r="B96" s="13" t="s">
        <v>300</v>
      </c>
      <c r="C96" s="13" t="s">
        <v>427</v>
      </c>
      <c r="D96" s="13" t="s">
        <v>81</v>
      </c>
      <c r="E96" s="13" t="s">
        <v>276</v>
      </c>
      <c r="F96" s="15">
        <v>500</v>
      </c>
      <c r="G96" s="16"/>
      <c r="H96" s="16"/>
      <c r="I96" s="16"/>
    </row>
    <row r="97" s="1" customFormat="1" customHeight="1" spans="1:9">
      <c r="A97" s="13">
        <v>95</v>
      </c>
      <c r="B97" s="13" t="s">
        <v>428</v>
      </c>
      <c r="C97" s="13" t="s">
        <v>429</v>
      </c>
      <c r="D97" s="13" t="s">
        <v>385</v>
      </c>
      <c r="E97" s="13" t="s">
        <v>276</v>
      </c>
      <c r="F97" s="15">
        <v>6</v>
      </c>
      <c r="G97" s="16"/>
      <c r="H97" s="16"/>
      <c r="I97" s="16"/>
    </row>
    <row r="98" s="1" customFormat="1" customHeight="1" spans="1:9">
      <c r="A98" s="13">
        <v>96</v>
      </c>
      <c r="B98" s="13" t="s">
        <v>428</v>
      </c>
      <c r="C98" s="13" t="s">
        <v>430</v>
      </c>
      <c r="D98" s="13" t="s">
        <v>385</v>
      </c>
      <c r="E98" s="13" t="s">
        <v>276</v>
      </c>
      <c r="F98" s="15">
        <v>6</v>
      </c>
      <c r="G98" s="16"/>
      <c r="H98" s="16"/>
      <c r="I98" s="16"/>
    </row>
    <row r="99" s="1" customFormat="1" customHeight="1" spans="1:9">
      <c r="A99" s="13">
        <v>97</v>
      </c>
      <c r="B99" s="13" t="s">
        <v>300</v>
      </c>
      <c r="C99" s="13" t="s">
        <v>431</v>
      </c>
      <c r="D99" s="13" t="s">
        <v>432</v>
      </c>
      <c r="E99" s="13" t="s">
        <v>276</v>
      </c>
      <c r="F99" s="15">
        <v>32</v>
      </c>
      <c r="G99" s="16"/>
      <c r="H99" s="16"/>
      <c r="I99" s="16"/>
    </row>
    <row r="100" s="1" customFormat="1" customHeight="1" spans="1:9">
      <c r="A100" s="13">
        <v>98</v>
      </c>
      <c r="B100" s="13" t="s">
        <v>433</v>
      </c>
      <c r="C100" s="13" t="s">
        <v>434</v>
      </c>
      <c r="D100" s="13" t="s">
        <v>435</v>
      </c>
      <c r="E100" s="13" t="s">
        <v>276</v>
      </c>
      <c r="F100" s="15">
        <v>20</v>
      </c>
      <c r="G100" s="16"/>
      <c r="H100" s="16"/>
      <c r="I100" s="16"/>
    </row>
    <row r="101" s="2" customFormat="1" customHeight="1" spans="1:9">
      <c r="A101" s="13">
        <v>99</v>
      </c>
      <c r="B101" s="10" t="s">
        <v>422</v>
      </c>
      <c r="C101" s="10" t="s">
        <v>436</v>
      </c>
      <c r="D101" s="10" t="s">
        <v>437</v>
      </c>
      <c r="E101" s="10" t="s">
        <v>276</v>
      </c>
      <c r="F101" s="11">
        <v>50</v>
      </c>
      <c r="G101" s="12"/>
      <c r="H101" s="16"/>
      <c r="I101" s="16"/>
    </row>
    <row r="102" s="1" customFormat="1" customHeight="1" spans="1:9">
      <c r="A102" s="13">
        <v>100</v>
      </c>
      <c r="B102" s="13" t="s">
        <v>438</v>
      </c>
      <c r="C102" s="13" t="s">
        <v>439</v>
      </c>
      <c r="D102" s="13" t="s">
        <v>440</v>
      </c>
      <c r="E102" s="13" t="s">
        <v>276</v>
      </c>
      <c r="F102" s="15">
        <v>10</v>
      </c>
      <c r="G102" s="16"/>
      <c r="H102" s="16"/>
      <c r="I102" s="16"/>
    </row>
    <row r="103" s="1" customFormat="1" customHeight="1" spans="1:9">
      <c r="A103" s="13">
        <v>101</v>
      </c>
      <c r="B103" s="13" t="s">
        <v>231</v>
      </c>
      <c r="C103" s="13" t="s">
        <v>441</v>
      </c>
      <c r="D103" s="13" t="s">
        <v>202</v>
      </c>
      <c r="E103" s="13" t="s">
        <v>276</v>
      </c>
      <c r="F103" s="15">
        <v>48</v>
      </c>
      <c r="G103" s="16"/>
      <c r="H103" s="16"/>
      <c r="I103" s="16"/>
    </row>
    <row r="104" s="1" customFormat="1" customHeight="1" spans="1:9">
      <c r="A104" s="13">
        <v>102</v>
      </c>
      <c r="B104" s="13" t="s">
        <v>442</v>
      </c>
      <c r="C104" s="13" t="s">
        <v>443</v>
      </c>
      <c r="D104" s="13" t="s">
        <v>279</v>
      </c>
      <c r="E104" s="13" t="s">
        <v>276</v>
      </c>
      <c r="F104" s="15">
        <v>200</v>
      </c>
      <c r="G104" s="16"/>
      <c r="H104" s="16"/>
      <c r="I104" s="16"/>
    </row>
    <row r="105" s="1" customFormat="1" customHeight="1" spans="1:9">
      <c r="A105" s="13">
        <v>103</v>
      </c>
      <c r="B105" s="13" t="s">
        <v>444</v>
      </c>
      <c r="C105" s="13" t="s">
        <v>445</v>
      </c>
      <c r="D105" s="13" t="s">
        <v>290</v>
      </c>
      <c r="E105" s="13" t="s">
        <v>276</v>
      </c>
      <c r="F105" s="15">
        <v>50</v>
      </c>
      <c r="G105" s="16"/>
      <c r="H105" s="16"/>
      <c r="I105" s="16"/>
    </row>
    <row r="106" s="1" customFormat="1" customHeight="1" spans="1:9">
      <c r="A106" s="13">
        <v>104</v>
      </c>
      <c r="B106" s="13" t="s">
        <v>444</v>
      </c>
      <c r="C106" s="13" t="s">
        <v>446</v>
      </c>
      <c r="D106" s="13" t="s">
        <v>309</v>
      </c>
      <c r="E106" s="13" t="s">
        <v>276</v>
      </c>
      <c r="F106" s="15">
        <v>50</v>
      </c>
      <c r="G106" s="16"/>
      <c r="H106" s="16"/>
      <c r="I106" s="16"/>
    </row>
    <row r="107" s="3" customFormat="1" customHeight="1" spans="1:9">
      <c r="A107" s="14"/>
      <c r="B107" s="14"/>
      <c r="C107" s="14"/>
      <c r="D107" s="14"/>
      <c r="E107" s="14"/>
      <c r="F107" s="17"/>
      <c r="G107" s="18"/>
      <c r="H107" s="18"/>
      <c r="I107" s="18"/>
    </row>
    <row r="108" s="2" customFormat="1" customHeight="1" spans="1:9">
      <c r="A108" s="13">
        <v>106</v>
      </c>
      <c r="B108" s="10" t="s">
        <v>447</v>
      </c>
      <c r="C108" s="10" t="s">
        <v>448</v>
      </c>
      <c r="D108" s="30" t="s">
        <v>449</v>
      </c>
      <c r="E108" s="10" t="s">
        <v>276</v>
      </c>
      <c r="F108" s="11">
        <v>6</v>
      </c>
      <c r="G108" s="12"/>
      <c r="H108" s="16"/>
      <c r="I108" s="16"/>
    </row>
    <row r="109" s="3" customFormat="1" customHeight="1" spans="1:9">
      <c r="A109" s="14">
        <v>107</v>
      </c>
      <c r="B109" s="14" t="s">
        <v>447</v>
      </c>
      <c r="C109" s="14" t="s">
        <v>450</v>
      </c>
      <c r="D109" s="18" t="s">
        <v>451</v>
      </c>
      <c r="E109" s="14" t="s">
        <v>276</v>
      </c>
      <c r="F109" s="17">
        <v>6</v>
      </c>
      <c r="G109" s="18"/>
      <c r="H109" s="18"/>
      <c r="I109" s="18"/>
    </row>
    <row r="110" s="2" customFormat="1" customHeight="1" spans="1:9">
      <c r="A110" s="13">
        <v>108</v>
      </c>
      <c r="B110" s="10" t="s">
        <v>452</v>
      </c>
      <c r="C110" s="10" t="s">
        <v>453</v>
      </c>
      <c r="D110" s="10" t="s">
        <v>14</v>
      </c>
      <c r="E110" s="10" t="s">
        <v>276</v>
      </c>
      <c r="F110" s="11">
        <v>50</v>
      </c>
      <c r="G110" s="12"/>
      <c r="H110" s="16"/>
      <c r="I110" s="16"/>
    </row>
    <row r="111" s="1" customFormat="1" customHeight="1" spans="1:9">
      <c r="A111" s="13">
        <v>109</v>
      </c>
      <c r="B111" s="13" t="s">
        <v>454</v>
      </c>
      <c r="C111" s="13" t="s">
        <v>455</v>
      </c>
      <c r="D111" s="13" t="s">
        <v>290</v>
      </c>
      <c r="E111" s="13" t="s">
        <v>276</v>
      </c>
      <c r="F111" s="15">
        <v>20</v>
      </c>
      <c r="G111" s="16"/>
      <c r="H111" s="16"/>
      <c r="I111" s="16"/>
    </row>
    <row r="112" s="2" customFormat="1" ht="28" customHeight="1" spans="1:9">
      <c r="A112" s="13">
        <v>110</v>
      </c>
      <c r="B112" s="10" t="s">
        <v>456</v>
      </c>
      <c r="C112" s="10" t="s">
        <v>457</v>
      </c>
      <c r="D112" s="10" t="s">
        <v>458</v>
      </c>
      <c r="E112" s="10" t="s">
        <v>276</v>
      </c>
      <c r="F112" s="11">
        <v>48</v>
      </c>
      <c r="G112" s="12"/>
      <c r="H112" s="16"/>
      <c r="I112" s="16"/>
    </row>
    <row r="113" s="1" customFormat="1" customHeight="1" spans="1:9">
      <c r="A113" s="13">
        <v>111</v>
      </c>
      <c r="B113" s="13" t="s">
        <v>459</v>
      </c>
      <c r="C113" s="13" t="s">
        <v>460</v>
      </c>
      <c r="D113" s="20" t="s">
        <v>206</v>
      </c>
      <c r="E113" s="13" t="s">
        <v>276</v>
      </c>
      <c r="F113" s="15">
        <v>50</v>
      </c>
      <c r="G113" s="16"/>
      <c r="H113" s="16"/>
      <c r="I113" s="16"/>
    </row>
    <row r="114" s="1" customFormat="1" customHeight="1" spans="1:9">
      <c r="A114" s="13">
        <v>112</v>
      </c>
      <c r="B114" s="13" t="s">
        <v>220</v>
      </c>
      <c r="C114" s="13" t="s">
        <v>461</v>
      </c>
      <c r="D114" s="13" t="s">
        <v>405</v>
      </c>
      <c r="E114" s="13" t="s">
        <v>276</v>
      </c>
      <c r="F114" s="15">
        <v>128</v>
      </c>
      <c r="G114" s="16"/>
      <c r="H114" s="16"/>
      <c r="I114" s="16"/>
    </row>
    <row r="115" s="2" customFormat="1" customHeight="1" spans="1:9">
      <c r="A115" s="13">
        <v>113</v>
      </c>
      <c r="B115" s="10" t="s">
        <v>462</v>
      </c>
      <c r="C115" s="10" t="s">
        <v>463</v>
      </c>
      <c r="D115" s="10" t="s">
        <v>66</v>
      </c>
      <c r="E115" s="10" t="s">
        <v>276</v>
      </c>
      <c r="F115" s="11">
        <v>50</v>
      </c>
      <c r="G115" s="12"/>
      <c r="H115" s="16"/>
      <c r="I115" s="16"/>
    </row>
    <row r="116" s="1" customFormat="1" customHeight="1" spans="1:9">
      <c r="A116" s="13">
        <v>114</v>
      </c>
      <c r="B116" s="13" t="s">
        <v>375</v>
      </c>
      <c r="C116" s="13" t="s">
        <v>464</v>
      </c>
      <c r="D116" s="13" t="s">
        <v>465</v>
      </c>
      <c r="E116" s="13" t="s">
        <v>276</v>
      </c>
      <c r="F116" s="15">
        <v>32</v>
      </c>
      <c r="G116" s="16"/>
      <c r="H116" s="16"/>
      <c r="I116" s="16"/>
    </row>
    <row r="117" s="1" customFormat="1" customHeight="1" spans="1:9">
      <c r="A117" s="13">
        <v>115</v>
      </c>
      <c r="B117" s="13" t="s">
        <v>220</v>
      </c>
      <c r="C117" s="13" t="s">
        <v>466</v>
      </c>
      <c r="D117" s="13" t="s">
        <v>405</v>
      </c>
      <c r="E117" s="13" t="s">
        <v>276</v>
      </c>
      <c r="F117" s="15">
        <v>128</v>
      </c>
      <c r="G117" s="16"/>
      <c r="H117" s="16"/>
      <c r="I117" s="16"/>
    </row>
    <row r="118" s="3" customFormat="1" customHeight="1" spans="1:9">
      <c r="A118" s="14">
        <v>116</v>
      </c>
      <c r="B118" s="14" t="s">
        <v>462</v>
      </c>
      <c r="C118" s="14" t="s">
        <v>467</v>
      </c>
      <c r="D118" s="18" t="s">
        <v>468</v>
      </c>
      <c r="E118" s="14" t="s">
        <v>276</v>
      </c>
      <c r="F118" s="17">
        <v>50</v>
      </c>
      <c r="G118" s="18"/>
      <c r="H118" s="18"/>
      <c r="I118" s="18"/>
    </row>
    <row r="119" s="1" customFormat="1" customHeight="1" spans="1:9">
      <c r="A119" s="13">
        <v>117</v>
      </c>
      <c r="B119" s="13" t="s">
        <v>469</v>
      </c>
      <c r="C119" s="13" t="s">
        <v>470</v>
      </c>
      <c r="D119" s="13" t="s">
        <v>471</v>
      </c>
      <c r="E119" s="13" t="s">
        <v>276</v>
      </c>
      <c r="F119" s="15">
        <v>50</v>
      </c>
      <c r="G119" s="16"/>
      <c r="H119" s="16"/>
      <c r="I119" s="18"/>
    </row>
    <row r="120" s="2" customFormat="1" customHeight="1" spans="1:9">
      <c r="A120" s="13">
        <v>118</v>
      </c>
      <c r="B120" s="10" t="s">
        <v>472</v>
      </c>
      <c r="C120" s="10" t="s">
        <v>473</v>
      </c>
      <c r="D120" s="10" t="s">
        <v>419</v>
      </c>
      <c r="E120" s="10" t="s">
        <v>276</v>
      </c>
      <c r="F120" s="11">
        <v>16</v>
      </c>
      <c r="G120" s="12"/>
      <c r="H120" s="16"/>
      <c r="I120" s="16"/>
    </row>
    <row r="121" s="1" customFormat="1" customHeight="1" spans="1:9">
      <c r="A121" s="13">
        <v>119</v>
      </c>
      <c r="B121" s="13" t="s">
        <v>474</v>
      </c>
      <c r="C121" s="29" t="s">
        <v>475</v>
      </c>
      <c r="D121" s="29" t="s">
        <v>476</v>
      </c>
      <c r="E121" s="13" t="s">
        <v>276</v>
      </c>
      <c r="F121" s="15">
        <v>4</v>
      </c>
      <c r="G121" s="16"/>
      <c r="H121" s="16"/>
      <c r="I121" s="16"/>
    </row>
    <row r="122" s="1" customFormat="1" customHeight="1" spans="1:9">
      <c r="A122" s="13">
        <v>120</v>
      </c>
      <c r="B122" s="13" t="s">
        <v>474</v>
      </c>
      <c r="C122" s="29" t="s">
        <v>477</v>
      </c>
      <c r="D122" s="29" t="s">
        <v>476</v>
      </c>
      <c r="E122" s="13" t="s">
        <v>276</v>
      </c>
      <c r="F122" s="15">
        <v>4</v>
      </c>
      <c r="G122" s="16"/>
      <c r="H122" s="16"/>
      <c r="I122" s="16"/>
    </row>
    <row r="123" s="1" customFormat="1" customHeight="1" spans="1:9">
      <c r="A123" s="13">
        <v>121</v>
      </c>
      <c r="B123" s="13" t="s">
        <v>474</v>
      </c>
      <c r="C123" s="29" t="s">
        <v>478</v>
      </c>
      <c r="D123" s="29" t="s">
        <v>476</v>
      </c>
      <c r="E123" s="13" t="s">
        <v>276</v>
      </c>
      <c r="F123" s="15">
        <v>4</v>
      </c>
      <c r="G123" s="16"/>
      <c r="H123" s="16"/>
      <c r="I123" s="16"/>
    </row>
    <row r="124" s="1" customFormat="1" customHeight="1" spans="1:9">
      <c r="A124" s="13">
        <v>122</v>
      </c>
      <c r="B124" s="13" t="s">
        <v>474</v>
      </c>
      <c r="C124" s="29" t="s">
        <v>479</v>
      </c>
      <c r="D124" s="29" t="s">
        <v>476</v>
      </c>
      <c r="E124" s="13" t="s">
        <v>276</v>
      </c>
      <c r="F124" s="15">
        <v>4</v>
      </c>
      <c r="G124" s="16"/>
      <c r="H124" s="16"/>
      <c r="I124" s="16"/>
    </row>
    <row r="125" s="1" customFormat="1" customHeight="1" spans="1:9">
      <c r="A125" s="13">
        <v>123</v>
      </c>
      <c r="B125" s="13" t="s">
        <v>480</v>
      </c>
      <c r="C125" s="13" t="s">
        <v>481</v>
      </c>
      <c r="D125" s="13" t="s">
        <v>402</v>
      </c>
      <c r="E125" s="13" t="s">
        <v>276</v>
      </c>
      <c r="F125" s="15">
        <v>10</v>
      </c>
      <c r="G125" s="16"/>
      <c r="H125" s="16"/>
      <c r="I125" s="16"/>
    </row>
    <row r="126" s="1" customFormat="1" customHeight="1" spans="1:9">
      <c r="A126" s="13">
        <v>124</v>
      </c>
      <c r="B126" s="13" t="s">
        <v>400</v>
      </c>
      <c r="C126" s="13" t="s">
        <v>482</v>
      </c>
      <c r="D126" s="13" t="s">
        <v>206</v>
      </c>
      <c r="E126" s="13" t="s">
        <v>276</v>
      </c>
      <c r="F126" s="15">
        <v>5</v>
      </c>
      <c r="G126" s="16"/>
      <c r="H126" s="16"/>
      <c r="I126" s="16"/>
    </row>
    <row r="127" s="1" customFormat="1" customHeight="1" spans="1:9">
      <c r="A127" s="13">
        <v>125</v>
      </c>
      <c r="B127" s="13" t="s">
        <v>273</v>
      </c>
      <c r="C127" s="13" t="s">
        <v>483</v>
      </c>
      <c r="D127" s="13" t="s">
        <v>15</v>
      </c>
      <c r="E127" s="13" t="s">
        <v>276</v>
      </c>
      <c r="F127" s="15">
        <v>100</v>
      </c>
      <c r="G127" s="16"/>
      <c r="H127" s="16"/>
      <c r="I127" s="16"/>
    </row>
    <row r="128" s="1" customFormat="1" customHeight="1" spans="1:9">
      <c r="A128" s="13">
        <v>126</v>
      </c>
      <c r="B128" s="13" t="s">
        <v>300</v>
      </c>
      <c r="C128" s="13" t="s">
        <v>484</v>
      </c>
      <c r="D128" s="13" t="s">
        <v>485</v>
      </c>
      <c r="E128" s="13" t="s">
        <v>276</v>
      </c>
      <c r="F128" s="15">
        <v>100</v>
      </c>
      <c r="G128" s="16"/>
      <c r="H128" s="16"/>
      <c r="I128" s="16"/>
    </row>
    <row r="129" s="1" customFormat="1" customHeight="1" spans="1:9">
      <c r="A129" s="13">
        <v>127</v>
      </c>
      <c r="B129" s="13" t="s">
        <v>300</v>
      </c>
      <c r="C129" s="13" t="s">
        <v>486</v>
      </c>
      <c r="D129" s="13" t="s">
        <v>302</v>
      </c>
      <c r="E129" s="13" t="s">
        <v>276</v>
      </c>
      <c r="F129" s="15">
        <v>100</v>
      </c>
      <c r="G129" s="16"/>
      <c r="H129" s="16"/>
      <c r="I129" s="16"/>
    </row>
    <row r="130" s="1" customFormat="1" customHeight="1" spans="1:9">
      <c r="A130" s="13">
        <v>128</v>
      </c>
      <c r="B130" s="13" t="s">
        <v>300</v>
      </c>
      <c r="C130" s="13" t="s">
        <v>487</v>
      </c>
      <c r="D130" s="13" t="s">
        <v>28</v>
      </c>
      <c r="E130" s="13" t="s">
        <v>276</v>
      </c>
      <c r="F130" s="15">
        <v>10</v>
      </c>
      <c r="G130" s="16"/>
      <c r="H130" s="16"/>
      <c r="I130" s="16"/>
    </row>
    <row r="131" s="1" customFormat="1" customHeight="1" spans="1:9">
      <c r="A131" s="13">
        <v>129</v>
      </c>
      <c r="B131" s="13" t="s">
        <v>400</v>
      </c>
      <c r="C131" s="13" t="s">
        <v>488</v>
      </c>
      <c r="D131" s="13" t="s">
        <v>79</v>
      </c>
      <c r="E131" s="13" t="s">
        <v>276</v>
      </c>
      <c r="F131" s="15">
        <v>6</v>
      </c>
      <c r="G131" s="16"/>
      <c r="H131" s="16"/>
      <c r="I131" s="16"/>
    </row>
    <row r="132" s="1" customFormat="1" customHeight="1" spans="1:9">
      <c r="A132" s="13">
        <v>130</v>
      </c>
      <c r="B132" s="13" t="s">
        <v>400</v>
      </c>
      <c r="C132" s="13" t="s">
        <v>489</v>
      </c>
      <c r="D132" s="13" t="s">
        <v>293</v>
      </c>
      <c r="E132" s="13" t="s">
        <v>276</v>
      </c>
      <c r="F132" s="15">
        <v>32</v>
      </c>
      <c r="G132" s="16"/>
      <c r="H132" s="16"/>
      <c r="I132" s="16"/>
    </row>
    <row r="133" s="1" customFormat="1" customHeight="1" spans="1:9">
      <c r="A133" s="13">
        <v>131</v>
      </c>
      <c r="B133" s="13" t="s">
        <v>300</v>
      </c>
      <c r="C133" s="13" t="s">
        <v>490</v>
      </c>
      <c r="D133" s="13" t="s">
        <v>302</v>
      </c>
      <c r="E133" s="13" t="s">
        <v>276</v>
      </c>
      <c r="F133" s="15">
        <v>100</v>
      </c>
      <c r="G133" s="16"/>
      <c r="H133" s="16"/>
      <c r="I133" s="16"/>
    </row>
    <row r="134" s="3" customFormat="1" customHeight="1" spans="1:9">
      <c r="A134" s="14">
        <v>132</v>
      </c>
      <c r="B134" s="14" t="s">
        <v>491</v>
      </c>
      <c r="C134" s="14" t="s">
        <v>492</v>
      </c>
      <c r="D134" s="18" t="s">
        <v>493</v>
      </c>
      <c r="E134" s="14" t="s">
        <v>276</v>
      </c>
      <c r="F134" s="17">
        <v>6</v>
      </c>
      <c r="G134" s="18"/>
      <c r="H134" s="22"/>
      <c r="I134" s="14"/>
    </row>
    <row r="135" s="1" customFormat="1" customHeight="1" spans="1:9">
      <c r="A135" s="13">
        <v>133</v>
      </c>
      <c r="B135" s="13" t="s">
        <v>494</v>
      </c>
      <c r="C135" s="13" t="s">
        <v>495</v>
      </c>
      <c r="D135" s="13" t="s">
        <v>81</v>
      </c>
      <c r="E135" s="13" t="s">
        <v>276</v>
      </c>
      <c r="F135" s="15">
        <v>500</v>
      </c>
      <c r="G135" s="16"/>
      <c r="H135" s="16"/>
      <c r="I135" s="16"/>
    </row>
    <row r="136" s="1" customFormat="1" customHeight="1" spans="1:9">
      <c r="A136" s="13">
        <v>134</v>
      </c>
      <c r="B136" s="13" t="s">
        <v>300</v>
      </c>
      <c r="C136" s="13" t="s">
        <v>496</v>
      </c>
      <c r="D136" s="13" t="s">
        <v>28</v>
      </c>
      <c r="E136" s="13" t="s">
        <v>276</v>
      </c>
      <c r="F136" s="15">
        <v>10</v>
      </c>
      <c r="G136" s="16"/>
      <c r="H136" s="16"/>
      <c r="I136" s="16"/>
    </row>
    <row r="137" s="1" customFormat="1" customHeight="1" spans="1:9">
      <c r="A137" s="13">
        <v>135</v>
      </c>
      <c r="B137" s="13" t="s">
        <v>497</v>
      </c>
      <c r="C137" s="13" t="s">
        <v>498</v>
      </c>
      <c r="D137" s="13" t="s">
        <v>290</v>
      </c>
      <c r="E137" s="13" t="s">
        <v>276</v>
      </c>
      <c r="F137" s="15">
        <v>10</v>
      </c>
      <c r="G137" s="16"/>
      <c r="H137" s="16"/>
      <c r="I137" s="16"/>
    </row>
    <row r="138" s="1" customFormat="1" customHeight="1" spans="1:9">
      <c r="A138" s="13">
        <v>136</v>
      </c>
      <c r="B138" s="13" t="s">
        <v>499</v>
      </c>
      <c r="C138" s="13" t="s">
        <v>500</v>
      </c>
      <c r="D138" s="13" t="s">
        <v>206</v>
      </c>
      <c r="E138" s="13" t="s">
        <v>276</v>
      </c>
      <c r="F138" s="15">
        <v>8</v>
      </c>
      <c r="G138" s="16"/>
      <c r="H138" s="16"/>
      <c r="I138" s="16"/>
    </row>
    <row r="139" s="1" customFormat="1" customHeight="1" spans="1:9">
      <c r="A139" s="13">
        <v>137</v>
      </c>
      <c r="B139" s="13" t="s">
        <v>499</v>
      </c>
      <c r="C139" s="13" t="s">
        <v>501</v>
      </c>
      <c r="D139" s="13" t="s">
        <v>502</v>
      </c>
      <c r="E139" s="13" t="s">
        <v>276</v>
      </c>
      <c r="F139" s="15">
        <v>64</v>
      </c>
      <c r="G139" s="16"/>
      <c r="H139" s="16"/>
      <c r="I139" s="16"/>
    </row>
    <row r="140" s="1" customFormat="1" customHeight="1" spans="1:9">
      <c r="A140" s="13">
        <v>138</v>
      </c>
      <c r="B140" s="13" t="s">
        <v>346</v>
      </c>
      <c r="C140" s="13" t="s">
        <v>503</v>
      </c>
      <c r="D140" s="13" t="s">
        <v>290</v>
      </c>
      <c r="E140" s="13" t="s">
        <v>276</v>
      </c>
      <c r="F140" s="15">
        <v>32</v>
      </c>
      <c r="G140" s="16"/>
      <c r="H140" s="16"/>
      <c r="I140" s="16"/>
    </row>
    <row r="141" s="1" customFormat="1" customHeight="1" spans="1:9">
      <c r="A141" s="13">
        <v>139</v>
      </c>
      <c r="B141" s="13" t="s">
        <v>375</v>
      </c>
      <c r="C141" s="13" t="s">
        <v>504</v>
      </c>
      <c r="D141" s="13" t="s">
        <v>505</v>
      </c>
      <c r="E141" s="13" t="s">
        <v>276</v>
      </c>
      <c r="F141" s="15">
        <v>10</v>
      </c>
      <c r="G141" s="16"/>
      <c r="H141" s="16"/>
      <c r="I141" s="16"/>
    </row>
    <row r="142" s="1" customFormat="1" customHeight="1" spans="1:9">
      <c r="A142" s="13">
        <v>140</v>
      </c>
      <c r="B142" s="13" t="s">
        <v>506</v>
      </c>
      <c r="C142" s="13" t="s">
        <v>507</v>
      </c>
      <c r="D142" s="13" t="s">
        <v>206</v>
      </c>
      <c r="E142" s="13" t="s">
        <v>276</v>
      </c>
      <c r="F142" s="15">
        <v>96</v>
      </c>
      <c r="G142" s="16"/>
      <c r="H142" s="16"/>
      <c r="I142" s="16"/>
    </row>
    <row r="143" s="1" customFormat="1" customHeight="1" spans="1:9">
      <c r="A143" s="13">
        <v>141</v>
      </c>
      <c r="B143" s="13" t="s">
        <v>508</v>
      </c>
      <c r="C143" s="13" t="s">
        <v>509</v>
      </c>
      <c r="D143" s="13" t="s">
        <v>510</v>
      </c>
      <c r="E143" s="13" t="s">
        <v>276</v>
      </c>
      <c r="F143" s="15">
        <v>50</v>
      </c>
      <c r="G143" s="16"/>
      <c r="H143" s="16"/>
      <c r="I143" s="16"/>
    </row>
    <row r="144" s="2" customFormat="1" customHeight="1" spans="1:9">
      <c r="A144" s="13">
        <v>142</v>
      </c>
      <c r="B144" s="13" t="s">
        <v>511</v>
      </c>
      <c r="C144" s="13" t="s">
        <v>512</v>
      </c>
      <c r="D144" s="13" t="s">
        <v>28</v>
      </c>
      <c r="E144" s="13" t="s">
        <v>276</v>
      </c>
      <c r="F144" s="15">
        <v>80</v>
      </c>
      <c r="G144" s="16"/>
      <c r="H144" s="16"/>
      <c r="I144" s="16"/>
    </row>
    <row r="145" s="1" customFormat="1" customHeight="1" spans="1:9">
      <c r="A145" s="13">
        <v>143</v>
      </c>
      <c r="B145" s="13" t="s">
        <v>337</v>
      </c>
      <c r="C145" s="13" t="s">
        <v>513</v>
      </c>
      <c r="D145" s="13" t="s">
        <v>514</v>
      </c>
      <c r="E145" s="13" t="s">
        <v>86</v>
      </c>
      <c r="F145" s="15">
        <v>500</v>
      </c>
      <c r="G145" s="16"/>
      <c r="H145" s="16"/>
      <c r="I145" s="16"/>
    </row>
    <row r="146" s="2" customFormat="1" customHeight="1" spans="1:9">
      <c r="A146" s="13">
        <v>144</v>
      </c>
      <c r="B146" s="10" t="s">
        <v>515</v>
      </c>
      <c r="C146" s="10" t="s">
        <v>516</v>
      </c>
      <c r="D146" s="10" t="s">
        <v>517</v>
      </c>
      <c r="E146" s="10" t="s">
        <v>276</v>
      </c>
      <c r="F146" s="11">
        <v>10</v>
      </c>
      <c r="G146" s="12"/>
      <c r="H146" s="16"/>
      <c r="I146" s="16"/>
    </row>
    <row r="147" s="1" customFormat="1" customHeight="1" spans="1:9">
      <c r="A147" s="13">
        <v>145</v>
      </c>
      <c r="B147" s="13" t="s">
        <v>518</v>
      </c>
      <c r="C147" s="13" t="s">
        <v>519</v>
      </c>
      <c r="D147" s="13" t="s">
        <v>520</v>
      </c>
      <c r="E147" s="13" t="s">
        <v>276</v>
      </c>
      <c r="F147" s="15">
        <v>10</v>
      </c>
      <c r="G147" s="16"/>
      <c r="H147" s="16"/>
      <c r="I147" s="16"/>
    </row>
    <row r="148" s="1" customFormat="1" customHeight="1" spans="1:9">
      <c r="A148" s="13">
        <v>146</v>
      </c>
      <c r="B148" s="13" t="s">
        <v>518</v>
      </c>
      <c r="C148" s="13" t="s">
        <v>521</v>
      </c>
      <c r="D148" s="13" t="s">
        <v>522</v>
      </c>
      <c r="E148" s="13" t="s">
        <v>276</v>
      </c>
      <c r="F148" s="15">
        <v>10</v>
      </c>
      <c r="G148" s="16"/>
      <c r="H148" s="16"/>
      <c r="I148" s="16"/>
    </row>
    <row r="149" s="1" customFormat="1" customHeight="1" spans="1:9">
      <c r="A149" s="13">
        <v>147</v>
      </c>
      <c r="B149" s="13" t="s">
        <v>518</v>
      </c>
      <c r="C149" s="13" t="s">
        <v>523</v>
      </c>
      <c r="D149" s="13" t="s">
        <v>524</v>
      </c>
      <c r="E149" s="13" t="s">
        <v>276</v>
      </c>
      <c r="F149" s="15">
        <v>10</v>
      </c>
      <c r="G149" s="16"/>
      <c r="H149" s="16"/>
      <c r="I149" s="16"/>
    </row>
    <row r="150" s="1" customFormat="1" customHeight="1" spans="1:9">
      <c r="A150" s="13">
        <v>148</v>
      </c>
      <c r="B150" s="13" t="s">
        <v>294</v>
      </c>
      <c r="C150" s="13" t="s">
        <v>525</v>
      </c>
      <c r="D150" s="13" t="s">
        <v>290</v>
      </c>
      <c r="E150" s="13" t="s">
        <v>276</v>
      </c>
      <c r="F150" s="15">
        <v>50</v>
      </c>
      <c r="G150" s="16"/>
      <c r="H150" s="16"/>
      <c r="I150" s="16"/>
    </row>
    <row r="151" s="1" customFormat="1" customHeight="1" spans="1:9">
      <c r="A151" s="13">
        <v>149</v>
      </c>
      <c r="B151" s="13" t="s">
        <v>294</v>
      </c>
      <c r="C151" s="13" t="s">
        <v>526</v>
      </c>
      <c r="D151" s="13" t="s">
        <v>290</v>
      </c>
      <c r="E151" s="13" t="s">
        <v>276</v>
      </c>
      <c r="F151" s="15">
        <v>50</v>
      </c>
      <c r="G151" s="16"/>
      <c r="H151" s="16"/>
      <c r="I151" s="16"/>
    </row>
    <row r="152" s="1" customFormat="1" customHeight="1" spans="1:9">
      <c r="A152" s="13">
        <v>150</v>
      </c>
      <c r="B152" s="13" t="s">
        <v>300</v>
      </c>
      <c r="C152" s="13" t="s">
        <v>527</v>
      </c>
      <c r="D152" s="13" t="s">
        <v>432</v>
      </c>
      <c r="E152" s="13" t="s">
        <v>276</v>
      </c>
      <c r="F152" s="15">
        <v>32</v>
      </c>
      <c r="G152" s="16"/>
      <c r="H152" s="16"/>
      <c r="I152" s="16"/>
    </row>
    <row r="153" s="1" customFormat="1" customHeight="1" spans="1:9">
      <c r="A153" s="13">
        <v>151</v>
      </c>
      <c r="B153" s="13" t="s">
        <v>220</v>
      </c>
      <c r="C153" s="13" t="s">
        <v>528</v>
      </c>
      <c r="D153" s="13" t="s">
        <v>419</v>
      </c>
      <c r="E153" s="13" t="s">
        <v>276</v>
      </c>
      <c r="F153" s="15">
        <v>4</v>
      </c>
      <c r="G153" s="16"/>
      <c r="H153" s="16"/>
      <c r="I153" s="16"/>
    </row>
    <row r="154" s="1" customFormat="1" customHeight="1" spans="1:9">
      <c r="A154" s="13">
        <v>152</v>
      </c>
      <c r="B154" s="13" t="s">
        <v>273</v>
      </c>
      <c r="C154" s="13" t="s">
        <v>529</v>
      </c>
      <c r="D154" s="13" t="s">
        <v>385</v>
      </c>
      <c r="E154" s="13" t="s">
        <v>276</v>
      </c>
      <c r="F154" s="15">
        <v>20</v>
      </c>
      <c r="G154" s="16"/>
      <c r="H154" s="16"/>
      <c r="I154" s="16"/>
    </row>
    <row r="155" s="1" customFormat="1" customHeight="1" spans="1:9">
      <c r="A155" s="13">
        <v>153</v>
      </c>
      <c r="B155" s="13" t="s">
        <v>220</v>
      </c>
      <c r="C155" s="13" t="s">
        <v>530</v>
      </c>
      <c r="D155" s="13" t="s">
        <v>531</v>
      </c>
      <c r="E155" s="13" t="s">
        <v>276</v>
      </c>
      <c r="F155" s="15">
        <v>2</v>
      </c>
      <c r="G155" s="16"/>
      <c r="H155" s="16"/>
      <c r="I155" s="16"/>
    </row>
    <row r="156" s="1" customFormat="1" customHeight="1" spans="1:9">
      <c r="A156" s="13">
        <v>154</v>
      </c>
      <c r="B156" s="13" t="s">
        <v>231</v>
      </c>
      <c r="C156" s="13" t="s">
        <v>532</v>
      </c>
      <c r="D156" s="13" t="s">
        <v>20</v>
      </c>
      <c r="E156" s="13" t="s">
        <v>276</v>
      </c>
      <c r="F156" s="15">
        <v>2</v>
      </c>
      <c r="G156" s="16"/>
      <c r="H156" s="16"/>
      <c r="I156" s="16"/>
    </row>
    <row r="157" s="1" customFormat="1" customHeight="1" spans="1:9">
      <c r="A157" s="13">
        <v>155</v>
      </c>
      <c r="B157" s="13" t="s">
        <v>231</v>
      </c>
      <c r="C157" s="13" t="s">
        <v>533</v>
      </c>
      <c r="D157" s="13" t="s">
        <v>20</v>
      </c>
      <c r="E157" s="13" t="s">
        <v>276</v>
      </c>
      <c r="F157" s="15">
        <v>2</v>
      </c>
      <c r="G157" s="16"/>
      <c r="H157" s="16"/>
      <c r="I157" s="16"/>
    </row>
    <row r="158" s="2" customFormat="1" customHeight="1" spans="1:9">
      <c r="A158" s="13">
        <v>156</v>
      </c>
      <c r="B158" s="10" t="s">
        <v>534</v>
      </c>
      <c r="C158" s="10" t="s">
        <v>535</v>
      </c>
      <c r="D158" s="10" t="s">
        <v>536</v>
      </c>
      <c r="E158" s="10" t="s">
        <v>276</v>
      </c>
      <c r="F158" s="11">
        <v>8</v>
      </c>
      <c r="G158" s="12"/>
      <c r="H158" s="16"/>
      <c r="I158" s="16"/>
    </row>
    <row r="159" s="2" customFormat="1" customHeight="1" spans="1:9">
      <c r="A159" s="13">
        <v>157</v>
      </c>
      <c r="B159" s="10" t="s">
        <v>534</v>
      </c>
      <c r="C159" s="10" t="s">
        <v>537</v>
      </c>
      <c r="D159" s="10" t="s">
        <v>536</v>
      </c>
      <c r="E159" s="10" t="s">
        <v>276</v>
      </c>
      <c r="F159" s="11">
        <v>8</v>
      </c>
      <c r="G159" s="12"/>
      <c r="H159" s="16"/>
      <c r="I159" s="16"/>
    </row>
    <row r="160" s="1" customFormat="1" customHeight="1" spans="1:9">
      <c r="A160" s="13">
        <v>158</v>
      </c>
      <c r="B160" s="13" t="s">
        <v>538</v>
      </c>
      <c r="C160" s="13" t="s">
        <v>539</v>
      </c>
      <c r="D160" s="13" t="s">
        <v>540</v>
      </c>
      <c r="E160" s="13" t="s">
        <v>276</v>
      </c>
      <c r="F160" s="15">
        <v>32</v>
      </c>
      <c r="G160" s="16"/>
      <c r="H160" s="16"/>
      <c r="I160" s="16"/>
    </row>
    <row r="161" s="1" customFormat="1" customHeight="1" spans="1:9">
      <c r="A161" s="13">
        <v>159</v>
      </c>
      <c r="B161" s="13" t="s">
        <v>400</v>
      </c>
      <c r="C161" s="13" t="s">
        <v>541</v>
      </c>
      <c r="D161" s="13" t="s">
        <v>293</v>
      </c>
      <c r="E161" s="13" t="s">
        <v>276</v>
      </c>
      <c r="F161" s="15">
        <v>32</v>
      </c>
      <c r="G161" s="16"/>
      <c r="H161" s="16"/>
      <c r="I161" s="16"/>
    </row>
    <row r="162" s="3" customFormat="1" customHeight="1" spans="1:9">
      <c r="A162" s="14">
        <v>160</v>
      </c>
      <c r="B162" s="14" t="s">
        <v>542</v>
      </c>
      <c r="C162" s="14" t="s">
        <v>543</v>
      </c>
      <c r="D162" s="18" t="s">
        <v>544</v>
      </c>
      <c r="E162" s="14" t="s">
        <v>276</v>
      </c>
      <c r="F162" s="17">
        <v>10</v>
      </c>
      <c r="G162" s="18"/>
      <c r="H162" s="18"/>
      <c r="I162" s="18"/>
    </row>
    <row r="163" s="1" customFormat="1" customHeight="1" spans="1:9">
      <c r="A163" s="13">
        <v>161</v>
      </c>
      <c r="B163" s="13" t="s">
        <v>220</v>
      </c>
      <c r="C163" s="13" t="s">
        <v>545</v>
      </c>
      <c r="D163" s="13" t="s">
        <v>66</v>
      </c>
      <c r="E163" s="13" t="s">
        <v>276</v>
      </c>
      <c r="F163" s="15">
        <v>100</v>
      </c>
      <c r="G163" s="16"/>
      <c r="H163" s="16"/>
      <c r="I163" s="16"/>
    </row>
    <row r="164" s="1" customFormat="1" customHeight="1" spans="1:9">
      <c r="A164" s="13">
        <v>162</v>
      </c>
      <c r="B164" s="13" t="s">
        <v>273</v>
      </c>
      <c r="C164" s="13" t="s">
        <v>546</v>
      </c>
      <c r="D164" s="13" t="s">
        <v>202</v>
      </c>
      <c r="E164" s="13" t="s">
        <v>276</v>
      </c>
      <c r="F164" s="15">
        <v>10</v>
      </c>
      <c r="G164" s="16"/>
      <c r="H164" s="16"/>
      <c r="I164" s="16"/>
    </row>
    <row r="165" s="1" customFormat="1" customHeight="1" spans="1:9">
      <c r="A165" s="13">
        <v>163</v>
      </c>
      <c r="B165" s="13" t="s">
        <v>273</v>
      </c>
      <c r="C165" s="13" t="s">
        <v>547</v>
      </c>
      <c r="D165" s="13" t="s">
        <v>385</v>
      </c>
      <c r="E165" s="13" t="s">
        <v>276</v>
      </c>
      <c r="F165" s="15">
        <v>30</v>
      </c>
      <c r="G165" s="16"/>
      <c r="H165" s="16"/>
      <c r="I165" s="16"/>
    </row>
    <row r="166" s="1" customFormat="1" customHeight="1" spans="1:9">
      <c r="A166" s="13">
        <v>164</v>
      </c>
      <c r="B166" s="13" t="s">
        <v>548</v>
      </c>
      <c r="C166" s="13" t="s">
        <v>549</v>
      </c>
      <c r="D166" s="13" t="s">
        <v>550</v>
      </c>
      <c r="E166" s="13" t="s">
        <v>276</v>
      </c>
      <c r="F166" s="15">
        <v>10</v>
      </c>
      <c r="G166" s="16"/>
      <c r="H166" s="16"/>
      <c r="I166" s="16"/>
    </row>
    <row r="167" s="1" customFormat="1" customHeight="1" spans="1:9">
      <c r="A167" s="13">
        <v>165</v>
      </c>
      <c r="B167" s="13" t="s">
        <v>288</v>
      </c>
      <c r="C167" s="13" t="s">
        <v>551</v>
      </c>
      <c r="D167" s="13" t="s">
        <v>79</v>
      </c>
      <c r="E167" s="13" t="s">
        <v>276</v>
      </c>
      <c r="F167" s="15">
        <v>30</v>
      </c>
      <c r="G167" s="16"/>
      <c r="H167" s="16"/>
      <c r="I167" s="16"/>
    </row>
    <row r="168" s="1" customFormat="1" customHeight="1" spans="1:9">
      <c r="A168" s="13">
        <v>166</v>
      </c>
      <c r="B168" s="13" t="s">
        <v>508</v>
      </c>
      <c r="C168" s="13" t="s">
        <v>552</v>
      </c>
      <c r="D168" s="13" t="s">
        <v>553</v>
      </c>
      <c r="E168" s="13" t="s">
        <v>276</v>
      </c>
      <c r="F168" s="15">
        <v>100</v>
      </c>
      <c r="G168" s="16"/>
      <c r="H168" s="16"/>
      <c r="I168" s="16"/>
    </row>
    <row r="169" s="1" customFormat="1" customHeight="1" spans="1:9">
      <c r="A169" s="13">
        <v>167</v>
      </c>
      <c r="B169" s="13" t="s">
        <v>508</v>
      </c>
      <c r="C169" s="13" t="s">
        <v>554</v>
      </c>
      <c r="D169" s="13" t="s">
        <v>555</v>
      </c>
      <c r="E169" s="13" t="s">
        <v>276</v>
      </c>
      <c r="F169" s="15">
        <v>100</v>
      </c>
      <c r="G169" s="16"/>
      <c r="H169" s="16"/>
      <c r="I169" s="16"/>
    </row>
    <row r="170" s="1" customFormat="1" customHeight="1" spans="1:9">
      <c r="A170" s="13">
        <v>168</v>
      </c>
      <c r="B170" s="13" t="s">
        <v>556</v>
      </c>
      <c r="C170" s="13" t="s">
        <v>557</v>
      </c>
      <c r="D170" s="13" t="s">
        <v>206</v>
      </c>
      <c r="E170" s="13" t="s">
        <v>276</v>
      </c>
      <c r="F170" s="15">
        <v>50</v>
      </c>
      <c r="G170" s="16"/>
      <c r="H170" s="16"/>
      <c r="I170" s="16"/>
    </row>
    <row r="171" s="1" customFormat="1" customHeight="1" spans="1:9">
      <c r="A171" s="13">
        <v>169</v>
      </c>
      <c r="B171" s="13" t="s">
        <v>400</v>
      </c>
      <c r="C171" s="13" t="s">
        <v>558</v>
      </c>
      <c r="D171" s="13" t="s">
        <v>293</v>
      </c>
      <c r="E171" s="13" t="s">
        <v>276</v>
      </c>
      <c r="F171" s="15">
        <v>10</v>
      </c>
      <c r="G171" s="16"/>
      <c r="H171" s="16"/>
      <c r="I171" s="16"/>
    </row>
    <row r="172" s="1" customFormat="1" customHeight="1" spans="1:9">
      <c r="A172" s="13">
        <v>170</v>
      </c>
      <c r="B172" s="13" t="s">
        <v>400</v>
      </c>
      <c r="C172" s="13" t="s">
        <v>559</v>
      </c>
      <c r="D172" s="13" t="s">
        <v>560</v>
      </c>
      <c r="E172" s="13" t="s">
        <v>276</v>
      </c>
      <c r="F172" s="15">
        <v>2</v>
      </c>
      <c r="G172" s="16"/>
      <c r="H172" s="16"/>
      <c r="I172" s="16"/>
    </row>
    <row r="173" s="1" customFormat="1" customHeight="1" spans="1:9">
      <c r="A173" s="13">
        <v>171</v>
      </c>
      <c r="B173" s="13" t="s">
        <v>400</v>
      </c>
      <c r="C173" s="13" t="s">
        <v>561</v>
      </c>
      <c r="D173" s="13" t="s">
        <v>293</v>
      </c>
      <c r="E173" s="13" t="s">
        <v>276</v>
      </c>
      <c r="F173" s="15">
        <v>32</v>
      </c>
      <c r="G173" s="16"/>
      <c r="H173" s="16"/>
      <c r="I173" s="16"/>
    </row>
    <row r="174" s="1" customFormat="1" customHeight="1" spans="1:9">
      <c r="A174" s="13">
        <v>172</v>
      </c>
      <c r="B174" s="13" t="s">
        <v>508</v>
      </c>
      <c r="C174" s="13" t="s">
        <v>562</v>
      </c>
      <c r="D174" s="13" t="s">
        <v>510</v>
      </c>
      <c r="E174" s="13" t="s">
        <v>276</v>
      </c>
      <c r="F174" s="15">
        <v>50</v>
      </c>
      <c r="G174" s="16"/>
      <c r="H174" s="16"/>
      <c r="I174" s="16"/>
    </row>
    <row r="175" s="1" customFormat="1" customHeight="1" spans="1:9">
      <c r="A175" s="13">
        <v>173</v>
      </c>
      <c r="B175" s="13" t="s">
        <v>346</v>
      </c>
      <c r="C175" s="13" t="s">
        <v>563</v>
      </c>
      <c r="D175" s="13" t="s">
        <v>564</v>
      </c>
      <c r="E175" s="13" t="s">
        <v>276</v>
      </c>
      <c r="F175" s="15">
        <v>50</v>
      </c>
      <c r="G175" s="16"/>
      <c r="H175" s="16"/>
      <c r="I175" s="16"/>
    </row>
    <row r="176" s="1" customFormat="1" customHeight="1" spans="1:9">
      <c r="A176" s="13">
        <v>174</v>
      </c>
      <c r="B176" s="13" t="s">
        <v>300</v>
      </c>
      <c r="C176" s="13" t="s">
        <v>565</v>
      </c>
      <c r="D176" s="13" t="s">
        <v>566</v>
      </c>
      <c r="E176" s="13" t="s">
        <v>276</v>
      </c>
      <c r="F176" s="15">
        <v>50</v>
      </c>
      <c r="G176" s="16"/>
      <c r="H176" s="16"/>
      <c r="I176" s="16"/>
    </row>
    <row r="177" s="2" customFormat="1" customHeight="1" spans="1:9">
      <c r="A177" s="13">
        <v>175</v>
      </c>
      <c r="B177" s="10" t="s">
        <v>567</v>
      </c>
      <c r="C177" s="10" t="s">
        <v>568</v>
      </c>
      <c r="D177" s="10" t="s">
        <v>79</v>
      </c>
      <c r="E177" s="10" t="s">
        <v>276</v>
      </c>
      <c r="F177" s="11">
        <v>32</v>
      </c>
      <c r="G177" s="12"/>
      <c r="H177" s="16"/>
      <c r="I177" s="16"/>
    </row>
    <row r="178" s="1" customFormat="1" customHeight="1" spans="1:9">
      <c r="A178" s="13">
        <v>176</v>
      </c>
      <c r="B178" s="13" t="s">
        <v>444</v>
      </c>
      <c r="C178" s="13" t="s">
        <v>569</v>
      </c>
      <c r="D178" s="13" t="s">
        <v>309</v>
      </c>
      <c r="E178" s="13" t="s">
        <v>276</v>
      </c>
      <c r="F178" s="15">
        <v>50</v>
      </c>
      <c r="G178" s="16"/>
      <c r="H178" s="16"/>
      <c r="I178" s="16"/>
    </row>
    <row r="179" s="1" customFormat="1" customHeight="1" spans="1:9">
      <c r="A179" s="13">
        <v>177</v>
      </c>
      <c r="B179" s="13" t="s">
        <v>300</v>
      </c>
      <c r="C179" s="13" t="s">
        <v>570</v>
      </c>
      <c r="D179" s="13" t="s">
        <v>302</v>
      </c>
      <c r="E179" s="13" t="s">
        <v>276</v>
      </c>
      <c r="F179" s="15">
        <v>32</v>
      </c>
      <c r="G179" s="16"/>
      <c r="H179" s="16"/>
      <c r="I179" s="16"/>
    </row>
    <row r="180" s="1" customFormat="1" customHeight="1" spans="1:9">
      <c r="A180" s="13">
        <v>178</v>
      </c>
      <c r="B180" s="13" t="s">
        <v>307</v>
      </c>
      <c r="C180" s="13" t="s">
        <v>571</v>
      </c>
      <c r="D180" s="13" t="s">
        <v>81</v>
      </c>
      <c r="E180" s="13" t="s">
        <v>276</v>
      </c>
      <c r="F180" s="15">
        <v>12</v>
      </c>
      <c r="G180" s="16"/>
      <c r="H180" s="16"/>
      <c r="I180" s="16"/>
    </row>
    <row r="181" s="1" customFormat="1" customHeight="1" spans="1:9">
      <c r="A181" s="13">
        <v>179</v>
      </c>
      <c r="B181" s="13" t="s">
        <v>273</v>
      </c>
      <c r="C181" s="13" t="s">
        <v>572</v>
      </c>
      <c r="D181" s="13" t="s">
        <v>28</v>
      </c>
      <c r="E181" s="13" t="s">
        <v>276</v>
      </c>
      <c r="F181" s="15">
        <v>20</v>
      </c>
      <c r="G181" s="16"/>
      <c r="H181" s="16"/>
      <c r="I181" s="16"/>
    </row>
    <row r="182" s="1" customFormat="1" customHeight="1" spans="1:9">
      <c r="A182" s="13">
        <v>180</v>
      </c>
      <c r="B182" s="13" t="s">
        <v>400</v>
      </c>
      <c r="C182" s="13" t="s">
        <v>573</v>
      </c>
      <c r="D182" s="13" t="s">
        <v>390</v>
      </c>
      <c r="E182" s="13" t="s">
        <v>276</v>
      </c>
      <c r="F182" s="15">
        <v>50</v>
      </c>
      <c r="G182" s="16"/>
      <c r="H182" s="16"/>
      <c r="I182" s="16"/>
    </row>
    <row r="183" s="1" customFormat="1" customHeight="1" spans="1:9">
      <c r="A183" s="13">
        <v>181</v>
      </c>
      <c r="B183" s="13" t="s">
        <v>400</v>
      </c>
      <c r="C183" s="13" t="s">
        <v>574</v>
      </c>
      <c r="D183" s="13" t="s">
        <v>390</v>
      </c>
      <c r="E183" s="13" t="s">
        <v>276</v>
      </c>
      <c r="F183" s="15">
        <v>50</v>
      </c>
      <c r="G183" s="16"/>
      <c r="H183" s="16"/>
      <c r="I183" s="16"/>
    </row>
    <row r="184" s="2" customFormat="1" customHeight="1" spans="1:9">
      <c r="A184" s="13">
        <v>182</v>
      </c>
      <c r="B184" s="10" t="s">
        <v>395</v>
      </c>
      <c r="C184" s="10" t="s">
        <v>575</v>
      </c>
      <c r="D184" s="10" t="s">
        <v>576</v>
      </c>
      <c r="E184" s="10" t="s">
        <v>276</v>
      </c>
      <c r="F184" s="11">
        <v>96</v>
      </c>
      <c r="G184" s="12"/>
      <c r="H184" s="16"/>
      <c r="I184" s="16"/>
    </row>
    <row r="185" s="1" customFormat="1" customHeight="1" spans="1:9">
      <c r="A185" s="13">
        <v>183</v>
      </c>
      <c r="B185" s="13" t="s">
        <v>294</v>
      </c>
      <c r="C185" s="13" t="s">
        <v>577</v>
      </c>
      <c r="D185" s="13" t="s">
        <v>290</v>
      </c>
      <c r="E185" s="13" t="s">
        <v>276</v>
      </c>
      <c r="F185" s="15">
        <v>50</v>
      </c>
      <c r="G185" s="16"/>
      <c r="H185" s="16"/>
      <c r="I185" s="16"/>
    </row>
    <row r="186" s="1" customFormat="1" customHeight="1" spans="1:9">
      <c r="A186" s="13">
        <v>184</v>
      </c>
      <c r="B186" s="13" t="s">
        <v>400</v>
      </c>
      <c r="C186" s="13" t="s">
        <v>578</v>
      </c>
      <c r="D186" s="13" t="s">
        <v>79</v>
      </c>
      <c r="E186" s="13" t="s">
        <v>276</v>
      </c>
      <c r="F186" s="15">
        <v>6</v>
      </c>
      <c r="G186" s="16"/>
      <c r="H186" s="16"/>
      <c r="I186" s="16"/>
    </row>
    <row r="187" s="2" customFormat="1" customHeight="1" spans="1:9">
      <c r="A187" s="13">
        <v>185</v>
      </c>
      <c r="B187" s="10" t="s">
        <v>363</v>
      </c>
      <c r="C187" s="10" t="s">
        <v>579</v>
      </c>
      <c r="D187" s="10" t="s">
        <v>31</v>
      </c>
      <c r="E187" s="10" t="s">
        <v>276</v>
      </c>
      <c r="F187" s="11">
        <v>20</v>
      </c>
      <c r="G187" s="12"/>
      <c r="H187" s="16"/>
      <c r="I187" s="16"/>
    </row>
    <row r="188" s="2" customFormat="1" customHeight="1" spans="1:9">
      <c r="A188" s="13">
        <v>186</v>
      </c>
      <c r="B188" s="10" t="s">
        <v>363</v>
      </c>
      <c r="C188" s="10" t="s">
        <v>580</v>
      </c>
      <c r="D188" s="10" t="s">
        <v>31</v>
      </c>
      <c r="E188" s="10" t="s">
        <v>276</v>
      </c>
      <c r="F188" s="11">
        <v>20</v>
      </c>
      <c r="G188" s="12"/>
      <c r="H188" s="16"/>
      <c r="I188" s="16"/>
    </row>
    <row r="189" s="2" customFormat="1" customHeight="1" spans="1:9">
      <c r="A189" s="13">
        <v>187</v>
      </c>
      <c r="B189" s="10" t="s">
        <v>363</v>
      </c>
      <c r="C189" s="10" t="s">
        <v>581</v>
      </c>
      <c r="D189" s="10" t="s">
        <v>31</v>
      </c>
      <c r="E189" s="10" t="s">
        <v>276</v>
      </c>
      <c r="F189" s="11">
        <v>20</v>
      </c>
      <c r="G189" s="12"/>
      <c r="H189" s="16"/>
      <c r="I189" s="16"/>
    </row>
    <row r="190" s="2" customFormat="1" customHeight="1" spans="1:9">
      <c r="A190" s="13">
        <v>188</v>
      </c>
      <c r="B190" s="10" t="s">
        <v>363</v>
      </c>
      <c r="C190" s="10" t="s">
        <v>582</v>
      </c>
      <c r="D190" s="10" t="s">
        <v>31</v>
      </c>
      <c r="E190" s="10" t="s">
        <v>276</v>
      </c>
      <c r="F190" s="11">
        <v>20</v>
      </c>
      <c r="G190" s="12"/>
      <c r="H190" s="16"/>
      <c r="I190" s="16"/>
    </row>
    <row r="191" s="2" customFormat="1" customHeight="1" spans="1:9">
      <c r="A191" s="13">
        <v>189</v>
      </c>
      <c r="B191" s="10" t="s">
        <v>363</v>
      </c>
      <c r="C191" s="10" t="s">
        <v>583</v>
      </c>
      <c r="D191" s="10" t="s">
        <v>79</v>
      </c>
      <c r="E191" s="10" t="s">
        <v>276</v>
      </c>
      <c r="F191" s="11">
        <v>20</v>
      </c>
      <c r="G191" s="12"/>
      <c r="H191" s="16"/>
      <c r="I191" s="16"/>
    </row>
    <row r="192" s="1" customFormat="1" customHeight="1" spans="1:9">
      <c r="A192" s="13">
        <v>190</v>
      </c>
      <c r="B192" s="13" t="s">
        <v>294</v>
      </c>
      <c r="C192" s="13" t="s">
        <v>584</v>
      </c>
      <c r="D192" s="13" t="s">
        <v>585</v>
      </c>
      <c r="E192" s="13" t="s">
        <v>276</v>
      </c>
      <c r="F192" s="15">
        <v>50</v>
      </c>
      <c r="G192" s="16"/>
      <c r="H192" s="16"/>
      <c r="I192" s="16"/>
    </row>
    <row r="193" s="1" customFormat="1" customHeight="1" spans="1:9">
      <c r="A193" s="13">
        <v>191</v>
      </c>
      <c r="B193" s="13" t="s">
        <v>375</v>
      </c>
      <c r="C193" s="13" t="s">
        <v>586</v>
      </c>
      <c r="D193" s="13" t="s">
        <v>15</v>
      </c>
      <c r="E193" s="13" t="s">
        <v>276</v>
      </c>
      <c r="F193" s="15">
        <v>100</v>
      </c>
      <c r="G193" s="16"/>
      <c r="H193" s="16"/>
      <c r="I193" s="16"/>
    </row>
    <row r="194" s="1" customFormat="1" customHeight="1" spans="1:9">
      <c r="A194" s="13">
        <v>192</v>
      </c>
      <c r="B194" s="13" t="s">
        <v>294</v>
      </c>
      <c r="C194" s="13" t="s">
        <v>587</v>
      </c>
      <c r="D194" s="13" t="s">
        <v>290</v>
      </c>
      <c r="E194" s="13" t="s">
        <v>276</v>
      </c>
      <c r="F194" s="15">
        <v>50</v>
      </c>
      <c r="G194" s="16"/>
      <c r="H194" s="16"/>
      <c r="I194" s="16"/>
    </row>
    <row r="195" s="1" customFormat="1" customHeight="1" spans="1:9">
      <c r="A195" s="13">
        <v>193</v>
      </c>
      <c r="B195" s="13" t="s">
        <v>220</v>
      </c>
      <c r="C195" s="13" t="s">
        <v>588</v>
      </c>
      <c r="D195" s="13" t="s">
        <v>218</v>
      </c>
      <c r="E195" s="13" t="s">
        <v>276</v>
      </c>
      <c r="F195" s="15">
        <v>32</v>
      </c>
      <c r="G195" s="16"/>
      <c r="H195" s="16"/>
      <c r="I195" s="16"/>
    </row>
    <row r="196" s="2" customFormat="1" customHeight="1" spans="1:9">
      <c r="A196" s="13">
        <v>194</v>
      </c>
      <c r="B196" s="10" t="s">
        <v>589</v>
      </c>
      <c r="C196" s="10" t="s">
        <v>590</v>
      </c>
      <c r="D196" s="10" t="s">
        <v>419</v>
      </c>
      <c r="E196" s="10" t="s">
        <v>276</v>
      </c>
      <c r="F196" s="11">
        <v>10</v>
      </c>
      <c r="G196" s="12"/>
      <c r="H196" s="16"/>
      <c r="I196" s="16"/>
    </row>
    <row r="197" s="1" customFormat="1" customHeight="1" spans="1:9">
      <c r="A197" s="13">
        <v>195</v>
      </c>
      <c r="B197" s="13" t="s">
        <v>400</v>
      </c>
      <c r="C197" s="13" t="s">
        <v>591</v>
      </c>
      <c r="D197" s="13" t="s">
        <v>592</v>
      </c>
      <c r="E197" s="13" t="s">
        <v>276</v>
      </c>
      <c r="F197" s="15">
        <v>2</v>
      </c>
      <c r="G197" s="16"/>
      <c r="H197" s="16"/>
      <c r="I197" s="16"/>
    </row>
    <row r="198" s="1" customFormat="1" customHeight="1" spans="1:9">
      <c r="A198" s="13">
        <v>196</v>
      </c>
      <c r="B198" s="13" t="s">
        <v>593</v>
      </c>
      <c r="C198" s="13" t="s">
        <v>594</v>
      </c>
      <c r="D198" s="13" t="s">
        <v>419</v>
      </c>
      <c r="E198" s="13" t="s">
        <v>276</v>
      </c>
      <c r="F198" s="15">
        <v>200</v>
      </c>
      <c r="G198" s="16"/>
      <c r="H198" s="16"/>
      <c r="I198" s="16"/>
    </row>
    <row r="199" s="1" customFormat="1" customHeight="1" spans="1:9">
      <c r="A199" s="13">
        <v>197</v>
      </c>
      <c r="B199" s="13" t="s">
        <v>294</v>
      </c>
      <c r="C199" s="13" t="s">
        <v>595</v>
      </c>
      <c r="D199" s="13" t="s">
        <v>596</v>
      </c>
      <c r="E199" s="13" t="s">
        <v>276</v>
      </c>
      <c r="F199" s="15">
        <v>30</v>
      </c>
      <c r="G199" s="16"/>
      <c r="H199" s="16"/>
      <c r="I199" s="16"/>
    </row>
    <row r="200" s="1" customFormat="1" customHeight="1" spans="1:9">
      <c r="A200" s="13">
        <v>198</v>
      </c>
      <c r="B200" s="13" t="s">
        <v>294</v>
      </c>
      <c r="C200" s="13" t="s">
        <v>597</v>
      </c>
      <c r="D200" s="13" t="s">
        <v>598</v>
      </c>
      <c r="E200" s="13" t="s">
        <v>276</v>
      </c>
      <c r="F200" s="15">
        <v>30</v>
      </c>
      <c r="G200" s="16"/>
      <c r="H200" s="16"/>
      <c r="I200" s="16"/>
    </row>
    <row r="201" s="1" customFormat="1" customHeight="1" spans="1:9">
      <c r="A201" s="13">
        <v>199</v>
      </c>
      <c r="B201" s="13" t="s">
        <v>599</v>
      </c>
      <c r="C201" s="13" t="s">
        <v>600</v>
      </c>
      <c r="D201" s="13" t="s">
        <v>206</v>
      </c>
      <c r="E201" s="13" t="s">
        <v>276</v>
      </c>
      <c r="F201" s="15">
        <v>10</v>
      </c>
      <c r="G201" s="16"/>
      <c r="H201" s="16"/>
      <c r="I201" s="16"/>
    </row>
    <row r="202" s="1" customFormat="1" customHeight="1" spans="1:9">
      <c r="A202" s="13">
        <v>200</v>
      </c>
      <c r="B202" s="13" t="s">
        <v>511</v>
      </c>
      <c r="C202" s="13" t="s">
        <v>601</v>
      </c>
      <c r="D202" s="13" t="s">
        <v>28</v>
      </c>
      <c r="E202" s="13" t="s">
        <v>276</v>
      </c>
      <c r="F202" s="15">
        <v>60</v>
      </c>
      <c r="G202" s="16"/>
      <c r="H202" s="16"/>
      <c r="I202" s="16"/>
    </row>
    <row r="203" s="1" customFormat="1" customHeight="1" spans="1:9">
      <c r="A203" s="13">
        <v>201</v>
      </c>
      <c r="B203" s="13" t="s">
        <v>602</v>
      </c>
      <c r="C203" s="13" t="s">
        <v>603</v>
      </c>
      <c r="D203" s="13" t="s">
        <v>465</v>
      </c>
      <c r="E203" s="13" t="s">
        <v>276</v>
      </c>
      <c r="F203" s="15">
        <v>6</v>
      </c>
      <c r="G203" s="16"/>
      <c r="H203" s="16"/>
      <c r="I203" s="16"/>
    </row>
    <row r="204" s="1" customFormat="1" customHeight="1" spans="1:9">
      <c r="A204" s="13">
        <v>202</v>
      </c>
      <c r="B204" s="13" t="s">
        <v>604</v>
      </c>
      <c r="C204" s="13" t="s">
        <v>605</v>
      </c>
      <c r="D204" s="13" t="s">
        <v>65</v>
      </c>
      <c r="E204" s="13" t="s">
        <v>276</v>
      </c>
      <c r="F204" s="15">
        <v>6</v>
      </c>
      <c r="G204" s="16"/>
      <c r="H204" s="16"/>
      <c r="I204" s="16"/>
    </row>
    <row r="205" s="1" customFormat="1" customHeight="1" spans="1:9">
      <c r="A205" s="13">
        <v>203</v>
      </c>
      <c r="B205" s="13" t="s">
        <v>491</v>
      </c>
      <c r="C205" s="13" t="s">
        <v>606</v>
      </c>
      <c r="D205" s="13" t="s">
        <v>607</v>
      </c>
      <c r="E205" s="13" t="s">
        <v>276</v>
      </c>
      <c r="F205" s="15">
        <v>6</v>
      </c>
      <c r="G205" s="16"/>
      <c r="H205" s="16"/>
      <c r="I205" s="16"/>
    </row>
    <row r="206" s="1" customFormat="1" customHeight="1" spans="1:9">
      <c r="A206" s="13">
        <v>204</v>
      </c>
      <c r="B206" s="13" t="s">
        <v>491</v>
      </c>
      <c r="C206" s="13" t="s">
        <v>608</v>
      </c>
      <c r="D206" s="13" t="s">
        <v>322</v>
      </c>
      <c r="E206" s="13" t="s">
        <v>276</v>
      </c>
      <c r="F206" s="15">
        <v>6</v>
      </c>
      <c r="G206" s="16"/>
      <c r="H206" s="16"/>
      <c r="I206" s="16"/>
    </row>
    <row r="207" s="1" customFormat="1" customHeight="1" spans="1:9">
      <c r="A207" s="13">
        <v>205</v>
      </c>
      <c r="B207" s="13" t="s">
        <v>400</v>
      </c>
      <c r="C207" s="13" t="s">
        <v>609</v>
      </c>
      <c r="D207" s="13" t="s">
        <v>485</v>
      </c>
      <c r="E207" s="13" t="s">
        <v>276</v>
      </c>
      <c r="F207" s="15">
        <v>5</v>
      </c>
      <c r="G207" s="16"/>
      <c r="H207" s="16"/>
      <c r="I207" s="16"/>
    </row>
    <row r="208" s="1" customFormat="1" customHeight="1" spans="1:9">
      <c r="A208" s="13">
        <v>206</v>
      </c>
      <c r="B208" s="13" t="s">
        <v>220</v>
      </c>
      <c r="C208" s="13" t="s">
        <v>610</v>
      </c>
      <c r="D208" s="13" t="s">
        <v>405</v>
      </c>
      <c r="E208" s="13" t="s">
        <v>276</v>
      </c>
      <c r="F208" s="15">
        <v>128</v>
      </c>
      <c r="G208" s="16"/>
      <c r="H208" s="16"/>
      <c r="I208" s="16"/>
    </row>
    <row r="209" s="1" customFormat="1" customHeight="1" spans="1:9">
      <c r="A209" s="13">
        <v>207</v>
      </c>
      <c r="B209" s="13" t="s">
        <v>300</v>
      </c>
      <c r="C209" s="13" t="s">
        <v>611</v>
      </c>
      <c r="D209" s="13" t="s">
        <v>566</v>
      </c>
      <c r="E209" s="13" t="s">
        <v>276</v>
      </c>
      <c r="F209" s="15">
        <v>50</v>
      </c>
      <c r="G209" s="16"/>
      <c r="H209" s="16"/>
      <c r="I209" s="16"/>
    </row>
    <row r="210" s="1" customFormat="1" customHeight="1" spans="1:9">
      <c r="A210" s="13">
        <v>208</v>
      </c>
      <c r="B210" s="13" t="s">
        <v>480</v>
      </c>
      <c r="C210" s="13" t="s">
        <v>612</v>
      </c>
      <c r="D210" s="13" t="s">
        <v>613</v>
      </c>
      <c r="E210" s="13" t="s">
        <v>276</v>
      </c>
      <c r="F210" s="15">
        <v>20</v>
      </c>
      <c r="G210" s="16"/>
      <c r="H210" s="16"/>
      <c r="I210" s="16"/>
    </row>
    <row r="211" s="1" customFormat="1" customHeight="1" spans="1:9">
      <c r="A211" s="13">
        <v>209</v>
      </c>
      <c r="B211" s="13" t="s">
        <v>614</v>
      </c>
      <c r="C211" s="13" t="s">
        <v>615</v>
      </c>
      <c r="D211" s="13" t="s">
        <v>65</v>
      </c>
      <c r="E211" s="13" t="s">
        <v>276</v>
      </c>
      <c r="F211" s="15">
        <v>100</v>
      </c>
      <c r="G211" s="16"/>
      <c r="H211" s="16"/>
      <c r="I211" s="16"/>
    </row>
    <row r="212" s="1" customFormat="1" customHeight="1" spans="1:9">
      <c r="A212" s="13">
        <v>210</v>
      </c>
      <c r="B212" s="13" t="s">
        <v>307</v>
      </c>
      <c r="C212" s="13" t="s">
        <v>616</v>
      </c>
      <c r="D212" s="13" t="s">
        <v>31</v>
      </c>
      <c r="E212" s="13" t="s">
        <v>276</v>
      </c>
      <c r="F212" s="15">
        <v>50</v>
      </c>
      <c r="G212" s="16"/>
      <c r="H212" s="16"/>
      <c r="I212" s="16"/>
    </row>
    <row r="213" s="1" customFormat="1" customHeight="1" spans="1:9">
      <c r="A213" s="13">
        <v>211</v>
      </c>
      <c r="B213" s="13" t="s">
        <v>400</v>
      </c>
      <c r="C213" s="13" t="s">
        <v>617</v>
      </c>
      <c r="D213" s="13" t="s">
        <v>618</v>
      </c>
      <c r="E213" s="13" t="s">
        <v>276</v>
      </c>
      <c r="F213" s="15">
        <v>20</v>
      </c>
      <c r="G213" s="16"/>
      <c r="H213" s="16"/>
      <c r="I213" s="16"/>
    </row>
    <row r="214" s="1" customFormat="1" customHeight="1" spans="1:9">
      <c r="A214" s="13">
        <v>212</v>
      </c>
      <c r="B214" s="13" t="s">
        <v>438</v>
      </c>
      <c r="C214" s="13" t="s">
        <v>619</v>
      </c>
      <c r="D214" s="13" t="s">
        <v>620</v>
      </c>
      <c r="E214" s="13" t="s">
        <v>276</v>
      </c>
      <c r="F214" s="15">
        <v>10</v>
      </c>
      <c r="G214" s="16"/>
      <c r="H214" s="16"/>
      <c r="I214" s="16"/>
    </row>
    <row r="215" s="1" customFormat="1" customHeight="1" spans="1:9">
      <c r="A215" s="13">
        <v>213</v>
      </c>
      <c r="B215" s="13" t="s">
        <v>375</v>
      </c>
      <c r="C215" s="13" t="s">
        <v>621</v>
      </c>
      <c r="D215" s="13" t="s">
        <v>622</v>
      </c>
      <c r="E215" s="13" t="s">
        <v>276</v>
      </c>
      <c r="F215" s="15">
        <v>100</v>
      </c>
      <c r="G215" s="16"/>
      <c r="H215" s="16"/>
      <c r="I215" s="16"/>
    </row>
    <row r="216" s="2" customFormat="1" customHeight="1" spans="1:9">
      <c r="A216" s="13">
        <v>214</v>
      </c>
      <c r="B216" s="10" t="s">
        <v>623</v>
      </c>
      <c r="C216" s="10" t="s">
        <v>624</v>
      </c>
      <c r="D216" s="10" t="s">
        <v>625</v>
      </c>
      <c r="E216" s="10" t="s">
        <v>276</v>
      </c>
      <c r="F216" s="11">
        <v>6</v>
      </c>
      <c r="G216" s="12"/>
      <c r="H216" s="16"/>
      <c r="I216" s="16"/>
    </row>
    <row r="217" s="1" customFormat="1" customHeight="1" spans="1:9">
      <c r="A217" s="13">
        <v>215</v>
      </c>
      <c r="B217" s="13" t="s">
        <v>508</v>
      </c>
      <c r="C217" s="13" t="s">
        <v>626</v>
      </c>
      <c r="D217" s="13" t="s">
        <v>627</v>
      </c>
      <c r="E217" s="13" t="s">
        <v>276</v>
      </c>
      <c r="F217" s="15">
        <v>30</v>
      </c>
      <c r="G217" s="16"/>
      <c r="H217" s="16"/>
      <c r="I217" s="16"/>
    </row>
    <row r="218" s="1" customFormat="1" customHeight="1" spans="1:9">
      <c r="A218" s="13">
        <v>216</v>
      </c>
      <c r="B218" s="13" t="s">
        <v>508</v>
      </c>
      <c r="C218" s="13" t="s">
        <v>628</v>
      </c>
      <c r="D218" s="13" t="s">
        <v>629</v>
      </c>
      <c r="E218" s="13" t="s">
        <v>276</v>
      </c>
      <c r="F218" s="15">
        <v>100</v>
      </c>
      <c r="G218" s="16"/>
      <c r="H218" s="16"/>
      <c r="I218" s="16"/>
    </row>
    <row r="219" s="1" customFormat="1" customHeight="1" spans="1:9">
      <c r="A219" s="13">
        <v>217</v>
      </c>
      <c r="B219" s="13" t="s">
        <v>400</v>
      </c>
      <c r="C219" s="13" t="s">
        <v>630</v>
      </c>
      <c r="D219" s="13" t="s">
        <v>631</v>
      </c>
      <c r="E219" s="13" t="s">
        <v>276</v>
      </c>
      <c r="F219" s="15">
        <v>8</v>
      </c>
      <c r="G219" s="16"/>
      <c r="H219" s="16"/>
      <c r="I219" s="16"/>
    </row>
    <row r="220" s="1" customFormat="1" customHeight="1" spans="1:9">
      <c r="A220" s="13">
        <v>218</v>
      </c>
      <c r="B220" s="13" t="s">
        <v>400</v>
      </c>
      <c r="C220" s="13" t="s">
        <v>632</v>
      </c>
      <c r="D220" s="13" t="s">
        <v>631</v>
      </c>
      <c r="E220" s="13" t="s">
        <v>276</v>
      </c>
      <c r="F220" s="15">
        <v>8</v>
      </c>
      <c r="G220" s="16"/>
      <c r="H220" s="16"/>
      <c r="I220" s="16"/>
    </row>
    <row r="221" s="1" customFormat="1" customHeight="1" spans="1:9">
      <c r="A221" s="13">
        <v>219</v>
      </c>
      <c r="B221" s="13" t="s">
        <v>633</v>
      </c>
      <c r="C221" s="13" t="s">
        <v>634</v>
      </c>
      <c r="D221" s="13" t="s">
        <v>402</v>
      </c>
      <c r="E221" s="13" t="s">
        <v>276</v>
      </c>
      <c r="F221" s="15">
        <v>10</v>
      </c>
      <c r="G221" s="16"/>
      <c r="H221" s="16"/>
      <c r="I221" s="16"/>
    </row>
    <row r="222" s="1" customFormat="1" customHeight="1" spans="1:9">
      <c r="A222" s="13">
        <v>220</v>
      </c>
      <c r="B222" s="13" t="s">
        <v>633</v>
      </c>
      <c r="C222" s="13" t="s">
        <v>635</v>
      </c>
      <c r="D222" s="13" t="s">
        <v>618</v>
      </c>
      <c r="E222" s="13" t="s">
        <v>276</v>
      </c>
      <c r="F222" s="15">
        <v>20</v>
      </c>
      <c r="G222" s="16"/>
      <c r="H222" s="16"/>
      <c r="I222" s="16"/>
    </row>
    <row r="223" s="1" customFormat="1" customHeight="1" spans="1:9">
      <c r="A223" s="13">
        <v>221</v>
      </c>
      <c r="B223" s="13" t="s">
        <v>633</v>
      </c>
      <c r="C223" s="13" t="s">
        <v>636</v>
      </c>
      <c r="D223" s="13" t="s">
        <v>402</v>
      </c>
      <c r="E223" s="13" t="s">
        <v>276</v>
      </c>
      <c r="F223" s="15">
        <v>10</v>
      </c>
      <c r="G223" s="16"/>
      <c r="H223" s="16"/>
      <c r="I223" s="16"/>
    </row>
    <row r="224" s="1" customFormat="1" customHeight="1" spans="1:9">
      <c r="A224" s="13">
        <v>222</v>
      </c>
      <c r="B224" s="13" t="s">
        <v>637</v>
      </c>
      <c r="C224" s="13" t="s">
        <v>638</v>
      </c>
      <c r="D224" s="13" t="s">
        <v>206</v>
      </c>
      <c r="E224" s="13" t="s">
        <v>276</v>
      </c>
      <c r="F224" s="15">
        <v>10</v>
      </c>
      <c r="G224" s="16"/>
      <c r="H224" s="16"/>
      <c r="I224" s="16"/>
    </row>
    <row r="225" s="2" customFormat="1" customHeight="1" spans="1:9">
      <c r="A225" s="13">
        <v>223</v>
      </c>
      <c r="B225" s="10" t="s">
        <v>639</v>
      </c>
      <c r="C225" s="10" t="s">
        <v>640</v>
      </c>
      <c r="D225" s="10" t="s">
        <v>206</v>
      </c>
      <c r="E225" s="10" t="s">
        <v>276</v>
      </c>
      <c r="F225" s="11">
        <v>100</v>
      </c>
      <c r="G225" s="12"/>
      <c r="H225" s="16"/>
      <c r="I225" s="16"/>
    </row>
    <row r="226" s="1" customFormat="1" customHeight="1" spans="1:9">
      <c r="A226" s="13">
        <v>224</v>
      </c>
      <c r="B226" s="13" t="s">
        <v>300</v>
      </c>
      <c r="C226" s="13" t="s">
        <v>641</v>
      </c>
      <c r="D226" s="13" t="s">
        <v>642</v>
      </c>
      <c r="E226" s="13" t="s">
        <v>276</v>
      </c>
      <c r="F226" s="15">
        <v>4</v>
      </c>
      <c r="G226" s="16"/>
      <c r="H226" s="16"/>
      <c r="I226" s="16"/>
    </row>
    <row r="227" s="1" customFormat="1" customHeight="1" spans="1:9">
      <c r="A227" s="13">
        <v>225</v>
      </c>
      <c r="B227" s="13" t="s">
        <v>300</v>
      </c>
      <c r="C227" s="13" t="s">
        <v>643</v>
      </c>
      <c r="D227" s="13" t="s">
        <v>644</v>
      </c>
      <c r="E227" s="13" t="s">
        <v>276</v>
      </c>
      <c r="F227" s="15">
        <v>2</v>
      </c>
      <c r="G227" s="16"/>
      <c r="H227" s="16"/>
      <c r="I227" s="16"/>
    </row>
    <row r="228" s="1" customFormat="1" customHeight="1" spans="1:9">
      <c r="A228" s="13">
        <v>226</v>
      </c>
      <c r="B228" s="13" t="s">
        <v>220</v>
      </c>
      <c r="C228" s="13" t="s">
        <v>645</v>
      </c>
      <c r="D228" s="13" t="s">
        <v>79</v>
      </c>
      <c r="E228" s="13" t="s">
        <v>276</v>
      </c>
      <c r="F228" s="15">
        <v>2</v>
      </c>
      <c r="G228" s="16"/>
      <c r="H228" s="16"/>
      <c r="I228" s="16"/>
    </row>
    <row r="229" s="1" customFormat="1" customHeight="1" spans="1:9">
      <c r="A229" s="13">
        <v>227</v>
      </c>
      <c r="B229" s="13" t="s">
        <v>300</v>
      </c>
      <c r="C229" s="13" t="s">
        <v>646</v>
      </c>
      <c r="D229" s="13" t="s">
        <v>79</v>
      </c>
      <c r="E229" s="13" t="s">
        <v>276</v>
      </c>
      <c r="F229" s="15">
        <v>100</v>
      </c>
      <c r="G229" s="16"/>
      <c r="H229" s="16"/>
      <c r="I229" s="16"/>
    </row>
    <row r="230" s="1" customFormat="1" customHeight="1" spans="1:9">
      <c r="A230" s="13">
        <v>228</v>
      </c>
      <c r="B230" s="13" t="s">
        <v>300</v>
      </c>
      <c r="C230" s="13" t="s">
        <v>647</v>
      </c>
      <c r="D230" s="13" t="s">
        <v>648</v>
      </c>
      <c r="E230" s="13" t="s">
        <v>276</v>
      </c>
      <c r="F230" s="15">
        <v>32</v>
      </c>
      <c r="G230" s="16"/>
      <c r="H230" s="16"/>
      <c r="I230" s="16"/>
    </row>
    <row r="231" s="1" customFormat="1" customHeight="1" spans="1:9">
      <c r="A231" s="13">
        <v>229</v>
      </c>
      <c r="B231" s="13" t="s">
        <v>220</v>
      </c>
      <c r="C231" s="13" t="s">
        <v>649</v>
      </c>
      <c r="D231" s="13" t="s">
        <v>219</v>
      </c>
      <c r="E231" s="13" t="s">
        <v>276</v>
      </c>
      <c r="F231" s="15">
        <v>128</v>
      </c>
      <c r="G231" s="16"/>
      <c r="H231" s="16"/>
      <c r="I231" s="16"/>
    </row>
    <row r="232" s="1" customFormat="1" customHeight="1" spans="1:9">
      <c r="A232" s="13">
        <v>230</v>
      </c>
      <c r="B232" s="13" t="s">
        <v>300</v>
      </c>
      <c r="C232" s="13" t="s">
        <v>650</v>
      </c>
      <c r="D232" s="13" t="s">
        <v>648</v>
      </c>
      <c r="E232" s="13" t="s">
        <v>276</v>
      </c>
      <c r="F232" s="15">
        <v>32</v>
      </c>
      <c r="G232" s="16"/>
      <c r="H232" s="16"/>
      <c r="I232" s="16"/>
    </row>
    <row r="233" s="1" customFormat="1" customHeight="1" spans="1:9">
      <c r="A233" s="13">
        <v>231</v>
      </c>
      <c r="B233" s="13" t="s">
        <v>220</v>
      </c>
      <c r="C233" s="13" t="s">
        <v>651</v>
      </c>
      <c r="D233" s="13" t="s">
        <v>219</v>
      </c>
      <c r="E233" s="13" t="s">
        <v>276</v>
      </c>
      <c r="F233" s="15">
        <v>128</v>
      </c>
      <c r="G233" s="16"/>
      <c r="H233" s="16"/>
      <c r="I233" s="16"/>
    </row>
    <row r="234" s="1" customFormat="1" customHeight="1" spans="1:9">
      <c r="A234" s="13">
        <v>232</v>
      </c>
      <c r="B234" s="13" t="s">
        <v>300</v>
      </c>
      <c r="C234" s="13" t="s">
        <v>652</v>
      </c>
      <c r="D234" s="13" t="s">
        <v>648</v>
      </c>
      <c r="E234" s="13" t="s">
        <v>276</v>
      </c>
      <c r="F234" s="15">
        <v>32</v>
      </c>
      <c r="G234" s="16"/>
      <c r="H234" s="16"/>
      <c r="I234" s="16"/>
    </row>
    <row r="235" s="1" customFormat="1" customHeight="1" spans="1:9">
      <c r="A235" s="13">
        <v>233</v>
      </c>
      <c r="B235" s="13" t="s">
        <v>220</v>
      </c>
      <c r="C235" s="13" t="s">
        <v>653</v>
      </c>
      <c r="D235" s="13" t="s">
        <v>219</v>
      </c>
      <c r="E235" s="13" t="s">
        <v>276</v>
      </c>
      <c r="F235" s="15">
        <v>128</v>
      </c>
      <c r="G235" s="16"/>
      <c r="H235" s="16"/>
      <c r="I235" s="16"/>
    </row>
    <row r="236" s="1" customFormat="1" customHeight="1" spans="1:9">
      <c r="A236" s="13">
        <v>234</v>
      </c>
      <c r="B236" s="13" t="s">
        <v>355</v>
      </c>
      <c r="C236" s="13" t="s">
        <v>654</v>
      </c>
      <c r="D236" s="13" t="s">
        <v>79</v>
      </c>
      <c r="E236" s="13" t="s">
        <v>276</v>
      </c>
      <c r="F236" s="15">
        <v>100</v>
      </c>
      <c r="G236" s="16"/>
      <c r="H236" s="16"/>
      <c r="I236" s="16"/>
    </row>
    <row r="237" s="3" customFormat="1" customHeight="1" spans="1:9">
      <c r="A237" s="14">
        <v>235</v>
      </c>
      <c r="B237" s="14" t="s">
        <v>375</v>
      </c>
      <c r="C237" s="14" t="s">
        <v>655</v>
      </c>
      <c r="D237" s="18" t="s">
        <v>656</v>
      </c>
      <c r="E237" s="14" t="s">
        <v>276</v>
      </c>
      <c r="F237" s="17">
        <v>100</v>
      </c>
      <c r="G237" s="18"/>
      <c r="H237" s="18"/>
      <c r="I237" s="18"/>
    </row>
    <row r="238" s="1" customFormat="1" customHeight="1" spans="1:9">
      <c r="A238" s="13">
        <v>236</v>
      </c>
      <c r="B238" s="13" t="s">
        <v>657</v>
      </c>
      <c r="C238" s="13" t="s">
        <v>658</v>
      </c>
      <c r="D238" s="13" t="s">
        <v>202</v>
      </c>
      <c r="E238" s="13" t="s">
        <v>276</v>
      </c>
      <c r="F238" s="15">
        <v>20</v>
      </c>
      <c r="G238" s="16"/>
      <c r="H238" s="16"/>
      <c r="I238" s="16"/>
    </row>
    <row r="239" s="1" customFormat="1" customHeight="1" spans="1:9">
      <c r="A239" s="13">
        <v>237</v>
      </c>
      <c r="B239" s="13" t="s">
        <v>375</v>
      </c>
      <c r="C239" s="13" t="s">
        <v>659</v>
      </c>
      <c r="D239" s="13" t="s">
        <v>660</v>
      </c>
      <c r="E239" s="13" t="s">
        <v>276</v>
      </c>
      <c r="F239" s="15">
        <v>32</v>
      </c>
      <c r="G239" s="16"/>
      <c r="H239" s="16"/>
      <c r="I239" s="16"/>
    </row>
    <row r="240" s="1" customFormat="1" customHeight="1" spans="1:9">
      <c r="A240" s="13">
        <v>238</v>
      </c>
      <c r="B240" s="13" t="s">
        <v>491</v>
      </c>
      <c r="C240" s="13" t="s">
        <v>661</v>
      </c>
      <c r="D240" s="13" t="s">
        <v>206</v>
      </c>
      <c r="E240" s="13" t="s">
        <v>276</v>
      </c>
      <c r="F240" s="15">
        <v>6</v>
      </c>
      <c r="G240" s="16"/>
      <c r="H240" s="16"/>
      <c r="I240" s="16"/>
    </row>
    <row r="241" s="2" customFormat="1" customHeight="1" spans="1:9">
      <c r="A241" s="13">
        <v>239</v>
      </c>
      <c r="B241" s="10" t="s">
        <v>363</v>
      </c>
      <c r="C241" s="10" t="s">
        <v>662</v>
      </c>
      <c r="D241" s="10" t="s">
        <v>202</v>
      </c>
      <c r="E241" s="10" t="s">
        <v>276</v>
      </c>
      <c r="F241" s="11">
        <v>30</v>
      </c>
      <c r="G241" s="12"/>
      <c r="H241" s="16"/>
      <c r="I241" s="16"/>
    </row>
    <row r="242" s="2" customFormat="1" customHeight="1" spans="1:9">
      <c r="A242" s="13">
        <v>240</v>
      </c>
      <c r="B242" s="10" t="s">
        <v>363</v>
      </c>
      <c r="C242" s="10" t="s">
        <v>663</v>
      </c>
      <c r="D242" s="10" t="s">
        <v>65</v>
      </c>
      <c r="E242" s="10" t="s">
        <v>276</v>
      </c>
      <c r="F242" s="11">
        <v>30</v>
      </c>
      <c r="G242" s="12"/>
      <c r="H242" s="16"/>
      <c r="I242" s="16"/>
    </row>
    <row r="243" s="1" customFormat="1" customHeight="1" spans="1:9">
      <c r="A243" s="13">
        <v>241</v>
      </c>
      <c r="B243" s="13" t="s">
        <v>375</v>
      </c>
      <c r="C243" s="13" t="s">
        <v>664</v>
      </c>
      <c r="D243" s="13" t="s">
        <v>622</v>
      </c>
      <c r="E243" s="13" t="s">
        <v>276</v>
      </c>
      <c r="F243" s="15">
        <v>32</v>
      </c>
      <c r="G243" s="16"/>
      <c r="H243" s="16"/>
      <c r="I243" s="16"/>
    </row>
    <row r="244" s="1" customFormat="1" customHeight="1" spans="1:9">
      <c r="A244" s="13">
        <v>242</v>
      </c>
      <c r="B244" s="13" t="s">
        <v>375</v>
      </c>
      <c r="C244" s="13" t="s">
        <v>665</v>
      </c>
      <c r="D244" s="13" t="s">
        <v>622</v>
      </c>
      <c r="E244" s="13" t="s">
        <v>276</v>
      </c>
      <c r="F244" s="15">
        <v>32</v>
      </c>
      <c r="G244" s="16"/>
      <c r="H244" s="16"/>
      <c r="I244" s="16"/>
    </row>
    <row r="245" s="1" customFormat="1" customHeight="1" spans="1:9">
      <c r="A245" s="13">
        <v>243</v>
      </c>
      <c r="B245" s="13" t="s">
        <v>346</v>
      </c>
      <c r="C245" s="13" t="s">
        <v>666</v>
      </c>
      <c r="D245" s="13" t="s">
        <v>79</v>
      </c>
      <c r="E245" s="13" t="s">
        <v>276</v>
      </c>
      <c r="F245" s="15">
        <v>32</v>
      </c>
      <c r="G245" s="16"/>
      <c r="H245" s="16"/>
      <c r="I245" s="16"/>
    </row>
    <row r="246" s="1" customFormat="1" customHeight="1" spans="1:9">
      <c r="A246" s="13">
        <v>244</v>
      </c>
      <c r="B246" s="13" t="s">
        <v>346</v>
      </c>
      <c r="C246" s="13" t="s">
        <v>667</v>
      </c>
      <c r="D246" s="13" t="s">
        <v>79</v>
      </c>
      <c r="E246" s="13" t="s">
        <v>276</v>
      </c>
      <c r="F246" s="15">
        <v>100</v>
      </c>
      <c r="G246" s="16"/>
      <c r="H246" s="16"/>
      <c r="I246" s="16"/>
    </row>
    <row r="247" s="1" customFormat="1" customHeight="1" spans="1:9">
      <c r="A247" s="13">
        <v>245</v>
      </c>
      <c r="B247" s="13" t="s">
        <v>346</v>
      </c>
      <c r="C247" s="13" t="s">
        <v>668</v>
      </c>
      <c r="D247" s="13" t="s">
        <v>79</v>
      </c>
      <c r="E247" s="13" t="s">
        <v>276</v>
      </c>
      <c r="F247" s="15">
        <v>16</v>
      </c>
      <c r="G247" s="16"/>
      <c r="H247" s="16"/>
      <c r="I247" s="16"/>
    </row>
    <row r="248" s="1" customFormat="1" customHeight="1" spans="1:9">
      <c r="A248" s="13">
        <v>246</v>
      </c>
      <c r="B248" s="13" t="s">
        <v>657</v>
      </c>
      <c r="C248" s="13" t="s">
        <v>669</v>
      </c>
      <c r="D248" s="13" t="s">
        <v>79</v>
      </c>
      <c r="E248" s="13" t="s">
        <v>276</v>
      </c>
      <c r="F248" s="15">
        <v>10</v>
      </c>
      <c r="G248" s="16"/>
      <c r="H248" s="16"/>
      <c r="I248" s="16"/>
    </row>
    <row r="249" s="1" customFormat="1" customHeight="1" spans="1:9">
      <c r="A249" s="13">
        <v>247</v>
      </c>
      <c r="B249" s="13" t="s">
        <v>670</v>
      </c>
      <c r="C249" s="13" t="s">
        <v>671</v>
      </c>
      <c r="D249" s="13" t="s">
        <v>206</v>
      </c>
      <c r="E249" s="13" t="s">
        <v>276</v>
      </c>
      <c r="F249" s="15">
        <v>120</v>
      </c>
      <c r="G249" s="16"/>
      <c r="H249" s="16"/>
      <c r="I249" s="16"/>
    </row>
    <row r="250" s="1" customFormat="1" customHeight="1" spans="1:9">
      <c r="A250" s="13">
        <v>248</v>
      </c>
      <c r="B250" s="13" t="s">
        <v>672</v>
      </c>
      <c r="C250" s="13" t="s">
        <v>673</v>
      </c>
      <c r="D250" s="13" t="s">
        <v>206</v>
      </c>
      <c r="E250" s="13" t="s">
        <v>276</v>
      </c>
      <c r="F250" s="15">
        <v>120</v>
      </c>
      <c r="G250" s="16"/>
      <c r="H250" s="16"/>
      <c r="I250" s="16"/>
    </row>
    <row r="251" s="1" customFormat="1" customHeight="1" spans="1:9">
      <c r="A251" s="13">
        <v>249</v>
      </c>
      <c r="B251" s="13" t="s">
        <v>672</v>
      </c>
      <c r="C251" s="13" t="s">
        <v>674</v>
      </c>
      <c r="D251" s="13" t="s">
        <v>206</v>
      </c>
      <c r="E251" s="13" t="s">
        <v>276</v>
      </c>
      <c r="F251" s="15">
        <v>120</v>
      </c>
      <c r="G251" s="16"/>
      <c r="H251" s="16"/>
      <c r="I251" s="16"/>
    </row>
    <row r="252" s="1" customFormat="1" customHeight="1" spans="1:9">
      <c r="A252" s="13">
        <v>250</v>
      </c>
      <c r="B252" s="13" t="s">
        <v>220</v>
      </c>
      <c r="C252" s="13" t="s">
        <v>675</v>
      </c>
      <c r="D252" s="13" t="s">
        <v>219</v>
      </c>
      <c r="E252" s="13" t="s">
        <v>276</v>
      </c>
      <c r="F252" s="15">
        <v>128</v>
      </c>
      <c r="G252" s="16"/>
      <c r="H252" s="16"/>
      <c r="I252" s="16"/>
    </row>
    <row r="253" s="1" customFormat="1" customHeight="1" spans="1:9">
      <c r="A253" s="13">
        <v>251</v>
      </c>
      <c r="B253" s="13" t="s">
        <v>676</v>
      </c>
      <c r="C253" s="13" t="s">
        <v>677</v>
      </c>
      <c r="D253" s="13" t="s">
        <v>206</v>
      </c>
      <c r="E253" s="13" t="s">
        <v>276</v>
      </c>
      <c r="F253" s="15">
        <v>256</v>
      </c>
      <c r="G253" s="16"/>
      <c r="H253" s="16"/>
      <c r="I253" s="16"/>
    </row>
    <row r="254" s="1" customFormat="1" customHeight="1" spans="1:9">
      <c r="A254" s="13">
        <v>252</v>
      </c>
      <c r="B254" s="13" t="s">
        <v>676</v>
      </c>
      <c r="C254" s="13" t="s">
        <v>678</v>
      </c>
      <c r="D254" s="13" t="s">
        <v>206</v>
      </c>
      <c r="E254" s="13" t="s">
        <v>276</v>
      </c>
      <c r="F254" s="15">
        <v>256</v>
      </c>
      <c r="G254" s="16"/>
      <c r="H254" s="16"/>
      <c r="I254" s="16"/>
    </row>
    <row r="255" s="1" customFormat="1" customHeight="1" spans="1:9">
      <c r="A255" s="13">
        <v>253</v>
      </c>
      <c r="B255" s="13" t="s">
        <v>679</v>
      </c>
      <c r="C255" s="13" t="s">
        <v>680</v>
      </c>
      <c r="D255" s="13" t="s">
        <v>206</v>
      </c>
      <c r="E255" s="13" t="s">
        <v>276</v>
      </c>
      <c r="F255" s="15">
        <v>120</v>
      </c>
      <c r="G255" s="16"/>
      <c r="H255" s="16"/>
      <c r="I255" s="16"/>
    </row>
    <row r="256" s="1" customFormat="1" customHeight="1" spans="1:9">
      <c r="A256" s="13">
        <v>254</v>
      </c>
      <c r="B256" s="13" t="s">
        <v>679</v>
      </c>
      <c r="C256" s="13" t="s">
        <v>681</v>
      </c>
      <c r="D256" s="13" t="s">
        <v>206</v>
      </c>
      <c r="E256" s="13" t="s">
        <v>276</v>
      </c>
      <c r="F256" s="15">
        <v>60</v>
      </c>
      <c r="G256" s="16"/>
      <c r="H256" s="16"/>
      <c r="I256" s="16"/>
    </row>
    <row r="257" s="1" customFormat="1" customHeight="1" spans="1:9">
      <c r="A257" s="13">
        <v>255</v>
      </c>
      <c r="B257" s="13" t="s">
        <v>375</v>
      </c>
      <c r="C257" s="13" t="s">
        <v>682</v>
      </c>
      <c r="D257" s="13" t="s">
        <v>683</v>
      </c>
      <c r="E257" s="13" t="s">
        <v>276</v>
      </c>
      <c r="F257" s="15">
        <v>4</v>
      </c>
      <c r="G257" s="16"/>
      <c r="H257" s="16"/>
      <c r="I257" s="16"/>
    </row>
    <row r="258" s="1" customFormat="1" customHeight="1" spans="1:9">
      <c r="A258" s="13">
        <v>256</v>
      </c>
      <c r="B258" s="13" t="s">
        <v>375</v>
      </c>
      <c r="C258" s="13" t="s">
        <v>684</v>
      </c>
      <c r="D258" s="13" t="s">
        <v>685</v>
      </c>
      <c r="E258" s="13" t="s">
        <v>276</v>
      </c>
      <c r="F258" s="15">
        <v>16</v>
      </c>
      <c r="G258" s="16"/>
      <c r="H258" s="16"/>
      <c r="I258" s="16"/>
    </row>
    <row r="259" s="1" customFormat="1" customHeight="1" spans="1:9">
      <c r="A259" s="13">
        <v>257</v>
      </c>
      <c r="B259" s="13" t="s">
        <v>375</v>
      </c>
      <c r="C259" s="13" t="s">
        <v>686</v>
      </c>
      <c r="D259" s="13" t="s">
        <v>685</v>
      </c>
      <c r="E259" s="13" t="s">
        <v>276</v>
      </c>
      <c r="F259" s="15">
        <v>16</v>
      </c>
      <c r="G259" s="16"/>
      <c r="H259" s="16"/>
      <c r="I259" s="16"/>
    </row>
    <row r="260" s="1" customFormat="1" customHeight="1" spans="1:9">
      <c r="A260" s="13">
        <v>258</v>
      </c>
      <c r="B260" s="13" t="s">
        <v>375</v>
      </c>
      <c r="C260" s="13" t="s">
        <v>687</v>
      </c>
      <c r="D260" s="13" t="s">
        <v>688</v>
      </c>
      <c r="E260" s="13" t="s">
        <v>276</v>
      </c>
      <c r="F260" s="15">
        <v>32</v>
      </c>
      <c r="G260" s="16"/>
      <c r="H260" s="16"/>
      <c r="I260" s="16"/>
    </row>
    <row r="261" s="1" customFormat="1" customHeight="1" spans="1:9">
      <c r="A261" s="13">
        <v>259</v>
      </c>
      <c r="B261" s="13" t="s">
        <v>375</v>
      </c>
      <c r="C261" s="13" t="s">
        <v>689</v>
      </c>
      <c r="D261" s="13" t="s">
        <v>688</v>
      </c>
      <c r="E261" s="13" t="s">
        <v>276</v>
      </c>
      <c r="F261" s="15">
        <v>32</v>
      </c>
      <c r="G261" s="16"/>
      <c r="H261" s="16"/>
      <c r="I261" s="16"/>
    </row>
    <row r="262" s="2" customFormat="1" customHeight="1" spans="1:9">
      <c r="A262" s="13">
        <v>260</v>
      </c>
      <c r="B262" s="10" t="s">
        <v>363</v>
      </c>
      <c r="C262" s="10" t="s">
        <v>690</v>
      </c>
      <c r="D262" s="10" t="s">
        <v>79</v>
      </c>
      <c r="E262" s="10" t="s">
        <v>276</v>
      </c>
      <c r="F262" s="11">
        <v>20</v>
      </c>
      <c r="G262" s="12"/>
      <c r="H262" s="16"/>
      <c r="I262" s="16"/>
    </row>
    <row r="263" s="1" customFormat="1" customHeight="1" spans="1:9">
      <c r="A263" s="13">
        <v>261</v>
      </c>
      <c r="B263" s="13" t="s">
        <v>375</v>
      </c>
      <c r="C263" s="13" t="s">
        <v>691</v>
      </c>
      <c r="D263" s="13" t="s">
        <v>692</v>
      </c>
      <c r="E263" s="13" t="s">
        <v>276</v>
      </c>
      <c r="F263" s="15">
        <v>32</v>
      </c>
      <c r="G263" s="16"/>
      <c r="H263" s="16"/>
      <c r="I263" s="16"/>
    </row>
    <row r="264" s="1" customFormat="1" customHeight="1" spans="1:9">
      <c r="A264" s="13">
        <v>262</v>
      </c>
      <c r="B264" s="13" t="s">
        <v>375</v>
      </c>
      <c r="C264" s="13" t="s">
        <v>693</v>
      </c>
      <c r="D264" s="13" t="s">
        <v>692</v>
      </c>
      <c r="E264" s="13" t="s">
        <v>276</v>
      </c>
      <c r="F264" s="15">
        <v>32</v>
      </c>
      <c r="G264" s="16"/>
      <c r="H264" s="16"/>
      <c r="I264" s="16"/>
    </row>
    <row r="265" s="1" customFormat="1" customHeight="1" spans="1:9">
      <c r="A265" s="13">
        <v>263</v>
      </c>
      <c r="B265" s="13" t="s">
        <v>375</v>
      </c>
      <c r="C265" s="13" t="s">
        <v>694</v>
      </c>
      <c r="D265" s="13" t="s">
        <v>692</v>
      </c>
      <c r="E265" s="13" t="s">
        <v>276</v>
      </c>
      <c r="F265" s="15">
        <v>32</v>
      </c>
      <c r="G265" s="16"/>
      <c r="H265" s="16"/>
      <c r="I265" s="16"/>
    </row>
    <row r="266" s="1" customFormat="1" customHeight="1" spans="1:9">
      <c r="A266" s="13">
        <v>264</v>
      </c>
      <c r="B266" s="13" t="s">
        <v>375</v>
      </c>
      <c r="C266" s="13" t="s">
        <v>695</v>
      </c>
      <c r="D266" s="13" t="s">
        <v>692</v>
      </c>
      <c r="E266" s="13" t="s">
        <v>276</v>
      </c>
      <c r="F266" s="15">
        <v>32</v>
      </c>
      <c r="G266" s="16"/>
      <c r="H266" s="16"/>
      <c r="I266" s="16"/>
    </row>
    <row r="267" s="1" customFormat="1" customHeight="1" spans="1:9">
      <c r="A267" s="13">
        <v>265</v>
      </c>
      <c r="B267" s="13" t="s">
        <v>375</v>
      </c>
      <c r="C267" s="13" t="s">
        <v>696</v>
      </c>
      <c r="D267" s="13" t="s">
        <v>692</v>
      </c>
      <c r="E267" s="13" t="s">
        <v>276</v>
      </c>
      <c r="F267" s="15">
        <v>32</v>
      </c>
      <c r="G267" s="16"/>
      <c r="H267" s="16"/>
      <c r="I267" s="16"/>
    </row>
    <row r="268" s="1" customFormat="1" customHeight="1" spans="1:9">
      <c r="A268" s="13">
        <v>266</v>
      </c>
      <c r="B268" s="13" t="s">
        <v>375</v>
      </c>
      <c r="C268" s="13" t="s">
        <v>697</v>
      </c>
      <c r="D268" s="13" t="s">
        <v>692</v>
      </c>
      <c r="E268" s="13" t="s">
        <v>276</v>
      </c>
      <c r="F268" s="15">
        <v>32</v>
      </c>
      <c r="G268" s="16"/>
      <c r="H268" s="16"/>
      <c r="I268" s="16"/>
    </row>
    <row r="269" s="1" customFormat="1" customHeight="1" spans="1:9">
      <c r="A269" s="13">
        <v>267</v>
      </c>
      <c r="B269" s="13" t="s">
        <v>375</v>
      </c>
      <c r="C269" s="13" t="s">
        <v>698</v>
      </c>
      <c r="D269" s="13" t="s">
        <v>692</v>
      </c>
      <c r="E269" s="13" t="s">
        <v>276</v>
      </c>
      <c r="F269" s="15">
        <v>32</v>
      </c>
      <c r="G269" s="16"/>
      <c r="H269" s="16"/>
      <c r="I269" s="16"/>
    </row>
    <row r="270" s="1" customFormat="1" customHeight="1" spans="1:9">
      <c r="A270" s="13">
        <v>268</v>
      </c>
      <c r="B270" s="13" t="s">
        <v>375</v>
      </c>
      <c r="C270" s="13" t="s">
        <v>699</v>
      </c>
      <c r="D270" s="13" t="s">
        <v>692</v>
      </c>
      <c r="E270" s="13" t="s">
        <v>276</v>
      </c>
      <c r="F270" s="15">
        <v>32</v>
      </c>
      <c r="G270" s="16"/>
      <c r="H270" s="16"/>
      <c r="I270" s="16"/>
    </row>
    <row r="271" s="1" customFormat="1" customHeight="1" spans="1:9">
      <c r="A271" s="13">
        <v>269</v>
      </c>
      <c r="B271" s="13" t="s">
        <v>375</v>
      </c>
      <c r="C271" s="13" t="s">
        <v>700</v>
      </c>
      <c r="D271" s="13" t="s">
        <v>692</v>
      </c>
      <c r="E271" s="13" t="s">
        <v>276</v>
      </c>
      <c r="F271" s="15">
        <v>32</v>
      </c>
      <c r="G271" s="16"/>
      <c r="H271" s="16"/>
      <c r="I271" s="16"/>
    </row>
    <row r="272" s="1" customFormat="1" customHeight="1" spans="1:9">
      <c r="A272" s="13">
        <v>270</v>
      </c>
      <c r="B272" s="13" t="s">
        <v>375</v>
      </c>
      <c r="C272" s="13" t="s">
        <v>701</v>
      </c>
      <c r="D272" s="13" t="s">
        <v>692</v>
      </c>
      <c r="E272" s="13" t="s">
        <v>276</v>
      </c>
      <c r="F272" s="15">
        <v>32</v>
      </c>
      <c r="G272" s="16"/>
      <c r="H272" s="16"/>
      <c r="I272" s="16"/>
    </row>
    <row r="273" s="1" customFormat="1" customHeight="1" spans="1:9">
      <c r="A273" s="13">
        <v>271</v>
      </c>
      <c r="B273" s="13" t="s">
        <v>375</v>
      </c>
      <c r="C273" s="13" t="s">
        <v>702</v>
      </c>
      <c r="D273" s="13" t="s">
        <v>692</v>
      </c>
      <c r="E273" s="13" t="s">
        <v>276</v>
      </c>
      <c r="F273" s="15">
        <v>32</v>
      </c>
      <c r="G273" s="16"/>
      <c r="H273" s="16"/>
      <c r="I273" s="16"/>
    </row>
    <row r="274" s="3" customFormat="1" ht="36" customHeight="1" spans="1:9">
      <c r="A274" s="14">
        <v>272</v>
      </c>
      <c r="B274" s="14" t="s">
        <v>375</v>
      </c>
      <c r="C274" s="14" t="s">
        <v>703</v>
      </c>
      <c r="D274" s="18" t="s">
        <v>704</v>
      </c>
      <c r="E274" s="14" t="s">
        <v>276</v>
      </c>
      <c r="F274" s="17">
        <v>32</v>
      </c>
      <c r="G274" s="18"/>
      <c r="H274" s="18"/>
      <c r="I274" s="18"/>
    </row>
    <row r="275" s="1" customFormat="1" customHeight="1" spans="1:9">
      <c r="A275" s="13">
        <v>273</v>
      </c>
      <c r="B275" s="13" t="s">
        <v>705</v>
      </c>
      <c r="C275" s="13" t="s">
        <v>706</v>
      </c>
      <c r="D275" s="13" t="s">
        <v>79</v>
      </c>
      <c r="E275" s="13" t="s">
        <v>276</v>
      </c>
      <c r="F275" s="15">
        <v>100</v>
      </c>
      <c r="G275" s="16"/>
      <c r="H275" s="16"/>
      <c r="I275" s="16"/>
    </row>
    <row r="276" s="1" customFormat="1" customHeight="1" spans="1:9">
      <c r="A276" s="13">
        <v>274</v>
      </c>
      <c r="B276" s="13" t="s">
        <v>705</v>
      </c>
      <c r="C276" s="13" t="s">
        <v>707</v>
      </c>
      <c r="D276" s="13" t="s">
        <v>66</v>
      </c>
      <c r="E276" s="13" t="s">
        <v>276</v>
      </c>
      <c r="F276" s="15">
        <v>100</v>
      </c>
      <c r="G276" s="16"/>
      <c r="H276" s="16"/>
      <c r="I276" s="16"/>
    </row>
    <row r="277" s="1" customFormat="1" customHeight="1" spans="1:9">
      <c r="A277" s="13">
        <v>275</v>
      </c>
      <c r="B277" s="13" t="s">
        <v>300</v>
      </c>
      <c r="C277" s="13" t="s">
        <v>708</v>
      </c>
      <c r="D277" s="13" t="s">
        <v>65</v>
      </c>
      <c r="E277" s="13" t="s">
        <v>276</v>
      </c>
      <c r="F277" s="15">
        <v>20</v>
      </c>
      <c r="G277" s="16"/>
      <c r="H277" s="16"/>
      <c r="I277" s="16"/>
    </row>
    <row r="278" s="1" customFormat="1" customHeight="1" spans="1:9">
      <c r="A278" s="13">
        <v>276</v>
      </c>
      <c r="B278" s="13" t="s">
        <v>709</v>
      </c>
      <c r="C278" s="13" t="s">
        <v>710</v>
      </c>
      <c r="D278" s="13" t="s">
        <v>711</v>
      </c>
      <c r="E278" s="13" t="s">
        <v>276</v>
      </c>
      <c r="F278" s="15">
        <v>10</v>
      </c>
      <c r="G278" s="16"/>
      <c r="H278" s="16"/>
      <c r="I278" s="16"/>
    </row>
    <row r="279" s="1" customFormat="1" customHeight="1" spans="1:9">
      <c r="A279" s="13">
        <v>277</v>
      </c>
      <c r="B279" s="13" t="s">
        <v>220</v>
      </c>
      <c r="C279" s="13" t="s">
        <v>712</v>
      </c>
      <c r="D279" s="13" t="s">
        <v>713</v>
      </c>
      <c r="E279" s="13" t="s">
        <v>276</v>
      </c>
      <c r="F279" s="15">
        <v>2</v>
      </c>
      <c r="G279" s="16"/>
      <c r="H279" s="16"/>
      <c r="I279" s="16"/>
    </row>
    <row r="280" s="3" customFormat="1" customHeight="1" spans="1:9">
      <c r="A280" s="14">
        <v>278</v>
      </c>
      <c r="B280" s="14" t="s">
        <v>714</v>
      </c>
      <c r="C280" s="14" t="s">
        <v>715</v>
      </c>
      <c r="D280" s="18" t="s">
        <v>716</v>
      </c>
      <c r="E280" s="14" t="s">
        <v>276</v>
      </c>
      <c r="F280" s="17">
        <v>100</v>
      </c>
      <c r="G280" s="18"/>
      <c r="H280" s="18"/>
      <c r="I280" s="18"/>
    </row>
    <row r="281" s="1" customFormat="1" customHeight="1" spans="1:9">
      <c r="A281" s="13">
        <v>279</v>
      </c>
      <c r="B281" s="13" t="s">
        <v>273</v>
      </c>
      <c r="C281" s="13" t="s">
        <v>717</v>
      </c>
      <c r="D281" s="13" t="s">
        <v>520</v>
      </c>
      <c r="E281" s="13" t="s">
        <v>276</v>
      </c>
      <c r="F281" s="15">
        <v>100</v>
      </c>
      <c r="G281" s="16"/>
      <c r="H281" s="16"/>
      <c r="I281" s="16"/>
    </row>
    <row r="282" s="1" customFormat="1" customHeight="1" spans="1:9">
      <c r="A282" s="13">
        <v>280</v>
      </c>
      <c r="B282" s="13" t="s">
        <v>400</v>
      </c>
      <c r="C282" s="13" t="s">
        <v>718</v>
      </c>
      <c r="D282" s="13" t="s">
        <v>719</v>
      </c>
      <c r="E282" s="13" t="s">
        <v>276</v>
      </c>
      <c r="F282" s="15">
        <v>10</v>
      </c>
      <c r="G282" s="16"/>
      <c r="H282" s="16"/>
      <c r="I282" s="16"/>
    </row>
    <row r="283" s="1" customFormat="1" customHeight="1" spans="1:9">
      <c r="A283" s="13">
        <v>281</v>
      </c>
      <c r="B283" s="13" t="s">
        <v>346</v>
      </c>
      <c r="C283" s="13" t="s">
        <v>720</v>
      </c>
      <c r="D283" s="13" t="s">
        <v>79</v>
      </c>
      <c r="E283" s="13" t="s">
        <v>276</v>
      </c>
      <c r="F283" s="15">
        <v>30</v>
      </c>
      <c r="G283" s="16"/>
      <c r="H283" s="16"/>
      <c r="I283" s="16"/>
    </row>
    <row r="284" s="1" customFormat="1" customHeight="1" spans="1:9">
      <c r="A284" s="13">
        <v>282</v>
      </c>
      <c r="B284" s="13" t="s">
        <v>497</v>
      </c>
      <c r="C284" s="13" t="s">
        <v>721</v>
      </c>
      <c r="D284" s="13" t="s">
        <v>206</v>
      </c>
      <c r="E284" s="13" t="s">
        <v>276</v>
      </c>
      <c r="F284" s="15">
        <v>100</v>
      </c>
      <c r="G284" s="16"/>
      <c r="H284" s="16"/>
      <c r="I284" s="16"/>
    </row>
    <row r="285" s="1" customFormat="1" customHeight="1" spans="1:9">
      <c r="A285" s="13">
        <v>283</v>
      </c>
      <c r="B285" s="13" t="s">
        <v>220</v>
      </c>
      <c r="C285" s="13" t="s">
        <v>722</v>
      </c>
      <c r="D285" s="13" t="s">
        <v>723</v>
      </c>
      <c r="E285" s="13" t="s">
        <v>276</v>
      </c>
      <c r="F285" s="15">
        <v>50</v>
      </c>
      <c r="G285" s="16"/>
      <c r="H285" s="16"/>
      <c r="I285" s="16"/>
    </row>
    <row r="286" s="1" customFormat="1" customHeight="1" spans="1:9">
      <c r="A286" s="13">
        <v>284</v>
      </c>
      <c r="B286" s="13" t="s">
        <v>724</v>
      </c>
      <c r="C286" s="13" t="s">
        <v>725</v>
      </c>
      <c r="D286" s="13" t="s">
        <v>290</v>
      </c>
      <c r="E286" s="13" t="s">
        <v>276</v>
      </c>
      <c r="F286" s="15">
        <v>6</v>
      </c>
      <c r="G286" s="16"/>
      <c r="H286" s="16"/>
      <c r="I286" s="16"/>
    </row>
    <row r="287" s="1" customFormat="1" customHeight="1" spans="1:9">
      <c r="A287" s="13">
        <v>285</v>
      </c>
      <c r="B287" s="13" t="s">
        <v>300</v>
      </c>
      <c r="C287" s="13" t="s">
        <v>726</v>
      </c>
      <c r="D287" s="13" t="s">
        <v>79</v>
      </c>
      <c r="E287" s="13" t="s">
        <v>276</v>
      </c>
      <c r="F287" s="15">
        <v>30</v>
      </c>
      <c r="G287" s="16"/>
      <c r="H287" s="16"/>
      <c r="I287" s="16"/>
    </row>
    <row r="288" s="1" customFormat="1" customHeight="1" spans="1:9">
      <c r="A288" s="13">
        <v>286</v>
      </c>
      <c r="B288" s="13" t="s">
        <v>300</v>
      </c>
      <c r="C288" s="13" t="s">
        <v>727</v>
      </c>
      <c r="D288" s="13" t="s">
        <v>79</v>
      </c>
      <c r="E288" s="13" t="s">
        <v>276</v>
      </c>
      <c r="F288" s="15">
        <v>30</v>
      </c>
      <c r="G288" s="16"/>
      <c r="H288" s="16"/>
      <c r="I288" s="16"/>
    </row>
    <row r="289" s="3" customFormat="1" customHeight="1" spans="1:9">
      <c r="A289" s="14">
        <v>287</v>
      </c>
      <c r="B289" s="14" t="s">
        <v>300</v>
      </c>
      <c r="C289" s="14" t="s">
        <v>728</v>
      </c>
      <c r="D289" s="18" t="s">
        <v>729</v>
      </c>
      <c r="E289" s="14" t="s">
        <v>276</v>
      </c>
      <c r="F289" s="17">
        <v>10</v>
      </c>
      <c r="G289" s="18"/>
      <c r="H289" s="18"/>
      <c r="I289" s="18"/>
    </row>
    <row r="290" s="2" customFormat="1" customHeight="1" spans="1:9">
      <c r="A290" s="13">
        <v>288</v>
      </c>
      <c r="B290" s="10" t="s">
        <v>730</v>
      </c>
      <c r="C290" s="10" t="s">
        <v>731</v>
      </c>
      <c r="D290" s="10" t="s">
        <v>15</v>
      </c>
      <c r="E290" s="10" t="s">
        <v>276</v>
      </c>
      <c r="F290" s="11">
        <v>10</v>
      </c>
      <c r="G290" s="12"/>
      <c r="H290" s="16"/>
      <c r="I290" s="16"/>
    </row>
    <row r="291" s="1" customFormat="1" customHeight="1" spans="1:9">
      <c r="A291" s="13">
        <v>289</v>
      </c>
      <c r="B291" s="13" t="s">
        <v>400</v>
      </c>
      <c r="C291" s="13" t="s">
        <v>732</v>
      </c>
      <c r="D291" s="13" t="s">
        <v>79</v>
      </c>
      <c r="E291" s="13" t="s">
        <v>276</v>
      </c>
      <c r="F291" s="15">
        <v>6</v>
      </c>
      <c r="G291" s="16"/>
      <c r="H291" s="16"/>
      <c r="I291" s="16"/>
    </row>
    <row r="292" s="1" customFormat="1" customHeight="1" spans="1:9">
      <c r="A292" s="13">
        <v>290</v>
      </c>
      <c r="B292" s="13" t="s">
        <v>633</v>
      </c>
      <c r="C292" s="13" t="s">
        <v>733</v>
      </c>
      <c r="D292" s="13" t="s">
        <v>206</v>
      </c>
      <c r="E292" s="13" t="s">
        <v>276</v>
      </c>
      <c r="F292" s="15">
        <v>5</v>
      </c>
      <c r="G292" s="16"/>
      <c r="H292" s="16"/>
      <c r="I292" s="16"/>
    </row>
    <row r="293" s="1" customFormat="1" customHeight="1" spans="1:9">
      <c r="A293" s="13">
        <v>291</v>
      </c>
      <c r="B293" s="13" t="s">
        <v>734</v>
      </c>
      <c r="C293" s="13" t="s">
        <v>735</v>
      </c>
      <c r="D293" s="13" t="s">
        <v>313</v>
      </c>
      <c r="E293" s="13" t="s">
        <v>276</v>
      </c>
      <c r="F293" s="15">
        <v>10</v>
      </c>
      <c r="G293" s="16"/>
      <c r="H293" s="16"/>
      <c r="I293" s="16"/>
    </row>
    <row r="294" s="1" customFormat="1" customHeight="1" spans="1:9">
      <c r="A294" s="13">
        <v>292</v>
      </c>
      <c r="B294" s="13" t="s">
        <v>508</v>
      </c>
      <c r="C294" s="13" t="s">
        <v>736</v>
      </c>
      <c r="D294" s="13" t="s">
        <v>553</v>
      </c>
      <c r="E294" s="13" t="s">
        <v>276</v>
      </c>
      <c r="F294" s="15">
        <v>30</v>
      </c>
      <c r="G294" s="16"/>
      <c r="H294" s="16"/>
      <c r="I294" s="16"/>
    </row>
    <row r="295" s="1" customFormat="1" customHeight="1" spans="1:9">
      <c r="A295" s="13">
        <v>293</v>
      </c>
      <c r="B295" s="13" t="s">
        <v>300</v>
      </c>
      <c r="C295" s="13" t="s">
        <v>737</v>
      </c>
      <c r="D295" s="13" t="s">
        <v>432</v>
      </c>
      <c r="E295" s="13" t="s">
        <v>276</v>
      </c>
      <c r="F295" s="15">
        <v>32</v>
      </c>
      <c r="G295" s="16"/>
      <c r="H295" s="16"/>
      <c r="I295" s="16"/>
    </row>
    <row r="296" s="1" customFormat="1" customHeight="1" spans="1:9">
      <c r="A296" s="13">
        <v>294</v>
      </c>
      <c r="B296" s="13" t="s">
        <v>491</v>
      </c>
      <c r="C296" s="13" t="s">
        <v>738</v>
      </c>
      <c r="D296" s="13" t="s">
        <v>15</v>
      </c>
      <c r="E296" s="13" t="s">
        <v>276</v>
      </c>
      <c r="F296" s="15">
        <v>6</v>
      </c>
      <c r="G296" s="16"/>
      <c r="H296" s="16"/>
      <c r="I296" s="16"/>
    </row>
    <row r="297" s="1" customFormat="1" customHeight="1" spans="1:9">
      <c r="A297" s="13">
        <v>295</v>
      </c>
      <c r="B297" s="13" t="s">
        <v>307</v>
      </c>
      <c r="C297" s="13" t="s">
        <v>739</v>
      </c>
      <c r="D297" s="13" t="s">
        <v>31</v>
      </c>
      <c r="E297" s="13" t="s">
        <v>276</v>
      </c>
      <c r="F297" s="15">
        <v>60</v>
      </c>
      <c r="G297" s="16"/>
      <c r="H297" s="16"/>
      <c r="I297" s="16"/>
    </row>
    <row r="298" s="1" customFormat="1" customHeight="1" spans="1:9">
      <c r="A298" s="13">
        <v>296</v>
      </c>
      <c r="B298" s="13" t="s">
        <v>556</v>
      </c>
      <c r="C298" s="13" t="s">
        <v>740</v>
      </c>
      <c r="D298" s="13" t="s">
        <v>206</v>
      </c>
      <c r="E298" s="13" t="s">
        <v>276</v>
      </c>
      <c r="F298" s="15">
        <v>50</v>
      </c>
      <c r="G298" s="16"/>
      <c r="H298" s="16"/>
      <c r="I298" s="16"/>
    </row>
    <row r="299" s="2" customFormat="1" customHeight="1" spans="1:9">
      <c r="A299" s="13">
        <v>297</v>
      </c>
      <c r="B299" s="10" t="s">
        <v>506</v>
      </c>
      <c r="C299" s="10" t="s">
        <v>741</v>
      </c>
      <c r="D299" s="10" t="s">
        <v>206</v>
      </c>
      <c r="E299" s="10" t="s">
        <v>276</v>
      </c>
      <c r="F299" s="11">
        <v>32</v>
      </c>
      <c r="G299" s="12"/>
      <c r="H299" s="16"/>
      <c r="I299" s="16"/>
    </row>
    <row r="300" s="1" customFormat="1" customHeight="1" spans="1:9">
      <c r="A300" s="13">
        <v>298</v>
      </c>
      <c r="B300" s="13" t="s">
        <v>742</v>
      </c>
      <c r="C300" s="13" t="s">
        <v>743</v>
      </c>
      <c r="D300" s="13" t="s">
        <v>206</v>
      </c>
      <c r="E300" s="13" t="s">
        <v>276</v>
      </c>
      <c r="F300" s="15">
        <v>32</v>
      </c>
      <c r="G300" s="16"/>
      <c r="H300" s="16"/>
      <c r="I300" s="16"/>
    </row>
    <row r="301" s="1" customFormat="1" customHeight="1" spans="1:9">
      <c r="A301" s="13">
        <v>299</v>
      </c>
      <c r="B301" s="13" t="s">
        <v>400</v>
      </c>
      <c r="C301" s="13" t="s">
        <v>744</v>
      </c>
      <c r="D301" s="13" t="s">
        <v>745</v>
      </c>
      <c r="E301" s="13" t="s">
        <v>276</v>
      </c>
      <c r="F301" s="15">
        <v>20</v>
      </c>
      <c r="G301" s="16"/>
      <c r="H301" s="16"/>
      <c r="I301" s="16"/>
    </row>
    <row r="302" s="2" customFormat="1" customHeight="1" spans="1:9">
      <c r="A302" s="13">
        <v>300</v>
      </c>
      <c r="B302" s="10" t="s">
        <v>746</v>
      </c>
      <c r="C302" s="10" t="s">
        <v>747</v>
      </c>
      <c r="D302" s="10" t="s">
        <v>79</v>
      </c>
      <c r="E302" s="10" t="s">
        <v>276</v>
      </c>
      <c r="F302" s="11">
        <v>500</v>
      </c>
      <c r="G302" s="12"/>
      <c r="H302" s="16"/>
      <c r="I302" s="16"/>
    </row>
    <row r="303" s="1" customFormat="1" customHeight="1" spans="1:9">
      <c r="A303" s="13">
        <v>301</v>
      </c>
      <c r="B303" s="13" t="s">
        <v>300</v>
      </c>
      <c r="C303" s="13" t="s">
        <v>748</v>
      </c>
      <c r="D303" s="13" t="s">
        <v>566</v>
      </c>
      <c r="E303" s="13" t="s">
        <v>276</v>
      </c>
      <c r="F303" s="15">
        <v>30</v>
      </c>
      <c r="G303" s="16"/>
      <c r="H303" s="16"/>
      <c r="I303" s="16"/>
    </row>
    <row r="304" s="1" customFormat="1" customHeight="1" spans="1:9">
      <c r="A304" s="13">
        <v>302</v>
      </c>
      <c r="B304" s="13" t="s">
        <v>300</v>
      </c>
      <c r="C304" s="13" t="s">
        <v>749</v>
      </c>
      <c r="D304" s="13" t="s">
        <v>65</v>
      </c>
      <c r="E304" s="13" t="s">
        <v>276</v>
      </c>
      <c r="F304" s="15">
        <v>1</v>
      </c>
      <c r="G304" s="16"/>
      <c r="H304" s="16"/>
      <c r="I304" s="16"/>
    </row>
    <row r="305" s="1" customFormat="1" customHeight="1" spans="1:9">
      <c r="A305" s="13">
        <v>303</v>
      </c>
      <c r="B305" s="13" t="s">
        <v>300</v>
      </c>
      <c r="C305" s="13" t="s">
        <v>750</v>
      </c>
      <c r="D305" s="13" t="s">
        <v>65</v>
      </c>
      <c r="E305" s="13" t="s">
        <v>276</v>
      </c>
      <c r="F305" s="15">
        <v>1</v>
      </c>
      <c r="G305" s="16"/>
      <c r="H305" s="16"/>
      <c r="I305" s="16"/>
    </row>
    <row r="306" s="1" customFormat="1" customHeight="1" spans="1:9">
      <c r="A306" s="13">
        <v>304</v>
      </c>
      <c r="B306" s="13" t="s">
        <v>300</v>
      </c>
      <c r="C306" s="13" t="s">
        <v>751</v>
      </c>
      <c r="D306" s="13" t="s">
        <v>65</v>
      </c>
      <c r="E306" s="13" t="s">
        <v>276</v>
      </c>
      <c r="F306" s="15">
        <v>1</v>
      </c>
      <c r="G306" s="16"/>
      <c r="H306" s="16"/>
      <c r="I306" s="16"/>
    </row>
    <row r="307" s="1" customFormat="1" customHeight="1" spans="1:9">
      <c r="A307" s="13">
        <v>305</v>
      </c>
      <c r="B307" s="13" t="s">
        <v>428</v>
      </c>
      <c r="C307" s="13" t="s">
        <v>752</v>
      </c>
      <c r="D307" s="13" t="s">
        <v>753</v>
      </c>
      <c r="E307" s="13" t="s">
        <v>276</v>
      </c>
      <c r="F307" s="15">
        <v>2</v>
      </c>
      <c r="G307" s="16"/>
      <c r="H307" s="16"/>
      <c r="I307" s="16"/>
    </row>
    <row r="308" s="1" customFormat="1" customHeight="1" spans="1:9">
      <c r="A308" s="13">
        <v>306</v>
      </c>
      <c r="B308" s="13" t="s">
        <v>428</v>
      </c>
      <c r="C308" s="13" t="s">
        <v>754</v>
      </c>
      <c r="D308" s="13" t="s">
        <v>753</v>
      </c>
      <c r="E308" s="13" t="s">
        <v>276</v>
      </c>
      <c r="F308" s="15">
        <v>2</v>
      </c>
      <c r="G308" s="16"/>
      <c r="H308" s="16"/>
      <c r="I308" s="16"/>
    </row>
    <row r="309" s="1" customFormat="1" customHeight="1" spans="1:9">
      <c r="A309" s="13">
        <v>307</v>
      </c>
      <c r="B309" s="13" t="s">
        <v>294</v>
      </c>
      <c r="C309" s="13" t="s">
        <v>755</v>
      </c>
      <c r="D309" s="13" t="s">
        <v>756</v>
      </c>
      <c r="E309" s="13" t="s">
        <v>276</v>
      </c>
      <c r="F309" s="15">
        <v>10</v>
      </c>
      <c r="G309" s="16"/>
      <c r="H309" s="16"/>
      <c r="I309" s="16"/>
    </row>
    <row r="310" s="2" customFormat="1" customHeight="1" spans="1:9">
      <c r="A310" s="13">
        <v>308</v>
      </c>
      <c r="B310" s="10" t="s">
        <v>757</v>
      </c>
      <c r="C310" s="10" t="s">
        <v>758</v>
      </c>
      <c r="D310" s="10" t="s">
        <v>759</v>
      </c>
      <c r="E310" s="10" t="s">
        <v>276</v>
      </c>
      <c r="F310" s="11">
        <v>24</v>
      </c>
      <c r="G310" s="12"/>
      <c r="H310" s="16"/>
      <c r="I310" s="16"/>
    </row>
    <row r="311" s="1" customFormat="1" customHeight="1" spans="1:9">
      <c r="A311" s="13">
        <v>309</v>
      </c>
      <c r="B311" s="21" t="s">
        <v>508</v>
      </c>
      <c r="C311" s="13" t="s">
        <v>760</v>
      </c>
      <c r="D311" s="13" t="s">
        <v>761</v>
      </c>
      <c r="E311" s="13" t="s">
        <v>276</v>
      </c>
      <c r="F311" s="15">
        <v>100</v>
      </c>
      <c r="G311" s="16"/>
      <c r="H311" s="16"/>
      <c r="I311" s="16"/>
    </row>
    <row r="312" s="1" customFormat="1" customHeight="1" spans="1:9">
      <c r="A312" s="13">
        <v>310</v>
      </c>
      <c r="B312" s="21" t="s">
        <v>508</v>
      </c>
      <c r="C312" s="13" t="s">
        <v>762</v>
      </c>
      <c r="D312" s="13" t="s">
        <v>763</v>
      </c>
      <c r="E312" s="13" t="s">
        <v>276</v>
      </c>
      <c r="F312" s="15">
        <v>100</v>
      </c>
      <c r="G312" s="16"/>
      <c r="H312" s="16"/>
      <c r="I312" s="16"/>
    </row>
    <row r="313" s="1" customFormat="1" customHeight="1" spans="1:9">
      <c r="A313" s="13">
        <v>311</v>
      </c>
      <c r="B313" s="21" t="s">
        <v>508</v>
      </c>
      <c r="C313" s="13" t="s">
        <v>764</v>
      </c>
      <c r="D313" s="13" t="s">
        <v>761</v>
      </c>
      <c r="E313" s="13" t="s">
        <v>276</v>
      </c>
      <c r="F313" s="15">
        <v>100</v>
      </c>
      <c r="G313" s="16"/>
      <c r="H313" s="16"/>
      <c r="I313" s="16"/>
    </row>
    <row r="314" s="1" customFormat="1" customHeight="1" spans="1:9">
      <c r="A314" s="13">
        <v>312</v>
      </c>
      <c r="B314" s="21" t="s">
        <v>508</v>
      </c>
      <c r="C314" s="13" t="s">
        <v>765</v>
      </c>
      <c r="D314" s="13" t="s">
        <v>555</v>
      </c>
      <c r="E314" s="13" t="s">
        <v>276</v>
      </c>
      <c r="F314" s="15">
        <v>100</v>
      </c>
      <c r="G314" s="16"/>
      <c r="H314" s="16"/>
      <c r="I314" s="16"/>
    </row>
    <row r="315" s="1" customFormat="1" customHeight="1" spans="1:9">
      <c r="A315" s="13">
        <v>313</v>
      </c>
      <c r="B315" s="21" t="s">
        <v>508</v>
      </c>
      <c r="C315" s="13" t="s">
        <v>766</v>
      </c>
      <c r="D315" s="13" t="s">
        <v>761</v>
      </c>
      <c r="E315" s="13" t="s">
        <v>276</v>
      </c>
      <c r="F315" s="15">
        <v>100</v>
      </c>
      <c r="G315" s="16"/>
      <c r="H315" s="16"/>
      <c r="I315" s="16"/>
    </row>
    <row r="316" s="1" customFormat="1" customHeight="1" spans="1:9">
      <c r="A316" s="13">
        <v>314</v>
      </c>
      <c r="B316" s="13" t="s">
        <v>508</v>
      </c>
      <c r="C316" s="13" t="s">
        <v>767</v>
      </c>
      <c r="D316" s="13" t="s">
        <v>510</v>
      </c>
      <c r="E316" s="13" t="s">
        <v>276</v>
      </c>
      <c r="F316" s="15">
        <v>30</v>
      </c>
      <c r="G316" s="16"/>
      <c r="H316" s="16"/>
      <c r="I316" s="16"/>
    </row>
    <row r="317" s="1" customFormat="1" customHeight="1" spans="1:9">
      <c r="A317" s="13">
        <v>315</v>
      </c>
      <c r="B317" s="13" t="s">
        <v>508</v>
      </c>
      <c r="C317" s="13" t="s">
        <v>768</v>
      </c>
      <c r="D317" s="13" t="s">
        <v>769</v>
      </c>
      <c r="E317" s="13" t="s">
        <v>276</v>
      </c>
      <c r="F317" s="15">
        <v>30</v>
      </c>
      <c r="G317" s="16"/>
      <c r="H317" s="16"/>
      <c r="I317" s="16"/>
    </row>
    <row r="318" s="1" customFormat="1" customHeight="1" spans="1:9">
      <c r="A318" s="13">
        <v>316</v>
      </c>
      <c r="B318" s="21" t="s">
        <v>508</v>
      </c>
      <c r="C318" s="13" t="s">
        <v>770</v>
      </c>
      <c r="D318" s="13" t="s">
        <v>771</v>
      </c>
      <c r="E318" s="13" t="s">
        <v>276</v>
      </c>
      <c r="F318" s="15">
        <v>30</v>
      </c>
      <c r="G318" s="16"/>
      <c r="H318" s="16"/>
      <c r="I318" s="16"/>
    </row>
    <row r="319" s="1" customFormat="1" customHeight="1" spans="1:9">
      <c r="A319" s="13">
        <v>317</v>
      </c>
      <c r="B319" s="13" t="s">
        <v>508</v>
      </c>
      <c r="C319" s="13" t="s">
        <v>772</v>
      </c>
      <c r="D319" s="13" t="s">
        <v>773</v>
      </c>
      <c r="E319" s="13" t="s">
        <v>276</v>
      </c>
      <c r="F319" s="15">
        <v>30</v>
      </c>
      <c r="G319" s="16"/>
      <c r="H319" s="16"/>
      <c r="I319" s="16"/>
    </row>
    <row r="320" s="1" customFormat="1" customHeight="1" spans="1:9">
      <c r="A320" s="13">
        <v>318</v>
      </c>
      <c r="B320" s="13" t="s">
        <v>508</v>
      </c>
      <c r="C320" s="13" t="s">
        <v>774</v>
      </c>
      <c r="D320" s="13" t="s">
        <v>627</v>
      </c>
      <c r="E320" s="13" t="s">
        <v>276</v>
      </c>
      <c r="F320" s="15">
        <v>30</v>
      </c>
      <c r="G320" s="16"/>
      <c r="H320" s="16"/>
      <c r="I320" s="16"/>
    </row>
    <row r="321" s="1" customFormat="1" customHeight="1" spans="1:9">
      <c r="A321" s="13">
        <v>319</v>
      </c>
      <c r="B321" s="21" t="s">
        <v>508</v>
      </c>
      <c r="C321" s="13" t="s">
        <v>775</v>
      </c>
      <c r="D321" s="13" t="s">
        <v>773</v>
      </c>
      <c r="E321" s="13" t="s">
        <v>276</v>
      </c>
      <c r="F321" s="15">
        <v>30</v>
      </c>
      <c r="G321" s="16"/>
      <c r="H321" s="16"/>
      <c r="I321" s="16"/>
    </row>
    <row r="322" s="1" customFormat="1" customHeight="1" spans="1:9">
      <c r="A322" s="13">
        <v>320</v>
      </c>
      <c r="B322" s="21" t="s">
        <v>508</v>
      </c>
      <c r="C322" s="13" t="s">
        <v>776</v>
      </c>
      <c r="D322" s="13" t="s">
        <v>555</v>
      </c>
      <c r="E322" s="13" t="s">
        <v>276</v>
      </c>
      <c r="F322" s="15">
        <v>22</v>
      </c>
      <c r="G322" s="16"/>
      <c r="H322" s="16"/>
      <c r="I322" s="16"/>
    </row>
    <row r="323" s="1" customFormat="1" customHeight="1" spans="1:9">
      <c r="A323" s="13">
        <v>321</v>
      </c>
      <c r="B323" s="21" t="s">
        <v>508</v>
      </c>
      <c r="C323" s="13" t="s">
        <v>777</v>
      </c>
      <c r="D323" s="13" t="s">
        <v>778</v>
      </c>
      <c r="E323" s="13" t="s">
        <v>276</v>
      </c>
      <c r="F323" s="15">
        <v>50</v>
      </c>
      <c r="G323" s="16"/>
      <c r="H323" s="16"/>
      <c r="I323" s="16"/>
    </row>
    <row r="324" s="1" customFormat="1" customHeight="1" spans="1:9">
      <c r="A324" s="13">
        <v>322</v>
      </c>
      <c r="B324" s="21" t="s">
        <v>508</v>
      </c>
      <c r="C324" s="13" t="s">
        <v>779</v>
      </c>
      <c r="D324" s="13" t="s">
        <v>778</v>
      </c>
      <c r="E324" s="13" t="s">
        <v>276</v>
      </c>
      <c r="F324" s="15">
        <v>50</v>
      </c>
      <c r="G324" s="16"/>
      <c r="H324" s="16"/>
      <c r="I324" s="16"/>
    </row>
    <row r="325" s="1" customFormat="1" customHeight="1" spans="1:9">
      <c r="A325" s="13">
        <v>323</v>
      </c>
      <c r="B325" s="21" t="s">
        <v>508</v>
      </c>
      <c r="C325" s="13" t="s">
        <v>780</v>
      </c>
      <c r="D325" s="13" t="s">
        <v>629</v>
      </c>
      <c r="E325" s="13" t="s">
        <v>276</v>
      </c>
      <c r="F325" s="15">
        <v>50</v>
      </c>
      <c r="G325" s="16"/>
      <c r="H325" s="16"/>
      <c r="I325" s="16"/>
    </row>
    <row r="326" s="1" customFormat="1" customHeight="1" spans="1:9">
      <c r="A326" s="13">
        <v>324</v>
      </c>
      <c r="B326" s="21" t="s">
        <v>508</v>
      </c>
      <c r="C326" s="13" t="s">
        <v>781</v>
      </c>
      <c r="D326" s="13" t="s">
        <v>629</v>
      </c>
      <c r="E326" s="13" t="s">
        <v>276</v>
      </c>
      <c r="F326" s="15">
        <v>50</v>
      </c>
      <c r="G326" s="16"/>
      <c r="H326" s="16"/>
      <c r="I326" s="16"/>
    </row>
    <row r="327" s="1" customFormat="1" customHeight="1" spans="1:9">
      <c r="A327" s="13">
        <v>325</v>
      </c>
      <c r="B327" s="21" t="s">
        <v>508</v>
      </c>
      <c r="C327" s="13" t="s">
        <v>782</v>
      </c>
      <c r="D327" s="13" t="s">
        <v>510</v>
      </c>
      <c r="E327" s="13" t="s">
        <v>276</v>
      </c>
      <c r="F327" s="15">
        <v>30</v>
      </c>
      <c r="G327" s="16"/>
      <c r="H327" s="16"/>
      <c r="I327" s="16"/>
    </row>
    <row r="328" s="1" customFormat="1" customHeight="1" spans="1:9">
      <c r="A328" s="13">
        <v>326</v>
      </c>
      <c r="B328" s="21" t="s">
        <v>508</v>
      </c>
      <c r="C328" s="13" t="s">
        <v>783</v>
      </c>
      <c r="D328" s="13" t="s">
        <v>510</v>
      </c>
      <c r="E328" s="13" t="s">
        <v>276</v>
      </c>
      <c r="F328" s="15">
        <v>30</v>
      </c>
      <c r="G328" s="16"/>
      <c r="H328" s="16"/>
      <c r="I328" s="16"/>
    </row>
    <row r="329" s="1" customFormat="1" customHeight="1" spans="1:9">
      <c r="A329" s="13">
        <v>327</v>
      </c>
      <c r="B329" s="13" t="s">
        <v>508</v>
      </c>
      <c r="C329" s="13" t="s">
        <v>784</v>
      </c>
      <c r="D329" s="13" t="s">
        <v>555</v>
      </c>
      <c r="E329" s="13" t="s">
        <v>276</v>
      </c>
      <c r="F329" s="15">
        <v>16</v>
      </c>
      <c r="G329" s="16"/>
      <c r="H329" s="16"/>
      <c r="I329" s="16"/>
    </row>
    <row r="330" s="1" customFormat="1" customHeight="1" spans="1:9">
      <c r="A330" s="13">
        <v>328</v>
      </c>
      <c r="B330" s="13" t="s">
        <v>508</v>
      </c>
      <c r="C330" s="13" t="s">
        <v>785</v>
      </c>
      <c r="D330" s="13" t="s">
        <v>629</v>
      </c>
      <c r="E330" s="13" t="s">
        <v>276</v>
      </c>
      <c r="F330" s="15">
        <v>30</v>
      </c>
      <c r="G330" s="16"/>
      <c r="H330" s="16"/>
      <c r="I330" s="16"/>
    </row>
    <row r="331" s="1" customFormat="1" customHeight="1" spans="1:9">
      <c r="A331" s="13">
        <v>329</v>
      </c>
      <c r="B331" s="13" t="s">
        <v>508</v>
      </c>
      <c r="C331" s="13" t="s">
        <v>786</v>
      </c>
      <c r="D331" s="13" t="s">
        <v>778</v>
      </c>
      <c r="E331" s="13" t="s">
        <v>276</v>
      </c>
      <c r="F331" s="15">
        <v>30</v>
      </c>
      <c r="G331" s="16"/>
      <c r="H331" s="16"/>
      <c r="I331" s="16"/>
    </row>
    <row r="332" s="1" customFormat="1" customHeight="1" spans="1:9">
      <c r="A332" s="13">
        <v>330</v>
      </c>
      <c r="B332" s="13" t="s">
        <v>508</v>
      </c>
      <c r="C332" s="13" t="s">
        <v>787</v>
      </c>
      <c r="D332" s="13" t="s">
        <v>788</v>
      </c>
      <c r="E332" s="13" t="s">
        <v>276</v>
      </c>
      <c r="F332" s="15">
        <v>30</v>
      </c>
      <c r="G332" s="16"/>
      <c r="H332" s="16"/>
      <c r="I332" s="16"/>
    </row>
    <row r="333" s="1" customFormat="1" customHeight="1" spans="1:9">
      <c r="A333" s="13">
        <v>331</v>
      </c>
      <c r="B333" s="13" t="s">
        <v>508</v>
      </c>
      <c r="C333" s="13" t="s">
        <v>789</v>
      </c>
      <c r="D333" s="13" t="s">
        <v>788</v>
      </c>
      <c r="E333" s="13" t="s">
        <v>276</v>
      </c>
      <c r="F333" s="15">
        <v>30</v>
      </c>
      <c r="G333" s="16"/>
      <c r="H333" s="16"/>
      <c r="I333" s="16"/>
    </row>
    <row r="334" s="1" customFormat="1" customHeight="1" spans="1:9">
      <c r="A334" s="13">
        <v>332</v>
      </c>
      <c r="B334" s="21" t="s">
        <v>508</v>
      </c>
      <c r="C334" s="13" t="s">
        <v>790</v>
      </c>
      <c r="D334" s="13" t="s">
        <v>788</v>
      </c>
      <c r="E334" s="13" t="s">
        <v>276</v>
      </c>
      <c r="F334" s="15">
        <v>30</v>
      </c>
      <c r="G334" s="16"/>
      <c r="H334" s="16"/>
      <c r="I334" s="16"/>
    </row>
    <row r="335" s="1" customFormat="1" customHeight="1" spans="1:9">
      <c r="A335" s="13">
        <v>333</v>
      </c>
      <c r="B335" s="21" t="s">
        <v>508</v>
      </c>
      <c r="C335" s="13" t="s">
        <v>791</v>
      </c>
      <c r="D335" s="13" t="s">
        <v>629</v>
      </c>
      <c r="E335" s="13" t="s">
        <v>276</v>
      </c>
      <c r="F335" s="15">
        <v>30</v>
      </c>
      <c r="G335" s="16"/>
      <c r="H335" s="16"/>
      <c r="I335" s="16"/>
    </row>
    <row r="336" s="1" customFormat="1" customHeight="1" spans="1:9">
      <c r="A336" s="13">
        <v>334</v>
      </c>
      <c r="B336" s="21" t="s">
        <v>508</v>
      </c>
      <c r="C336" s="13" t="s">
        <v>792</v>
      </c>
      <c r="D336" s="13" t="s">
        <v>510</v>
      </c>
      <c r="E336" s="13" t="s">
        <v>276</v>
      </c>
      <c r="F336" s="15">
        <v>30</v>
      </c>
      <c r="G336" s="16"/>
      <c r="H336" s="16"/>
      <c r="I336" s="16"/>
    </row>
    <row r="337" s="1" customFormat="1" customHeight="1" spans="1:9">
      <c r="A337" s="13">
        <v>335</v>
      </c>
      <c r="B337" s="21" t="s">
        <v>508</v>
      </c>
      <c r="C337" s="13" t="s">
        <v>793</v>
      </c>
      <c r="D337" s="13" t="s">
        <v>510</v>
      </c>
      <c r="E337" s="13" t="s">
        <v>276</v>
      </c>
      <c r="F337" s="15">
        <v>30</v>
      </c>
      <c r="G337" s="16"/>
      <c r="H337" s="16"/>
      <c r="I337" s="16"/>
    </row>
    <row r="338" s="1" customFormat="1" customHeight="1" spans="1:9">
      <c r="A338" s="13">
        <v>336</v>
      </c>
      <c r="B338" s="21" t="s">
        <v>508</v>
      </c>
      <c r="C338" s="13" t="s">
        <v>794</v>
      </c>
      <c r="D338" s="13" t="s">
        <v>629</v>
      </c>
      <c r="E338" s="13" t="s">
        <v>276</v>
      </c>
      <c r="F338" s="15">
        <v>30</v>
      </c>
      <c r="G338" s="16"/>
      <c r="H338" s="16"/>
      <c r="I338" s="16"/>
    </row>
    <row r="339" s="1" customFormat="1" customHeight="1" spans="1:9">
      <c r="A339" s="13">
        <v>337</v>
      </c>
      <c r="B339" s="21" t="s">
        <v>508</v>
      </c>
      <c r="C339" s="13" t="s">
        <v>795</v>
      </c>
      <c r="D339" s="13" t="s">
        <v>629</v>
      </c>
      <c r="E339" s="13" t="s">
        <v>276</v>
      </c>
      <c r="F339" s="15">
        <v>30</v>
      </c>
      <c r="G339" s="16"/>
      <c r="H339" s="16"/>
      <c r="I339" s="16"/>
    </row>
    <row r="340" s="1" customFormat="1" customHeight="1" spans="1:9">
      <c r="A340" s="13">
        <v>338</v>
      </c>
      <c r="B340" s="21" t="s">
        <v>508</v>
      </c>
      <c r="C340" s="13" t="s">
        <v>796</v>
      </c>
      <c r="D340" s="13" t="s">
        <v>629</v>
      </c>
      <c r="E340" s="13" t="s">
        <v>276</v>
      </c>
      <c r="F340" s="15">
        <v>30</v>
      </c>
      <c r="G340" s="16"/>
      <c r="H340" s="16"/>
      <c r="I340" s="16"/>
    </row>
    <row r="341" s="1" customFormat="1" customHeight="1" spans="1:9">
      <c r="A341" s="13">
        <v>339</v>
      </c>
      <c r="B341" s="21" t="s">
        <v>508</v>
      </c>
      <c r="C341" s="13" t="s">
        <v>797</v>
      </c>
      <c r="D341" s="13" t="s">
        <v>629</v>
      </c>
      <c r="E341" s="13" t="s">
        <v>276</v>
      </c>
      <c r="F341" s="15">
        <v>30</v>
      </c>
      <c r="G341" s="16"/>
      <c r="H341" s="16"/>
      <c r="I341" s="16"/>
    </row>
    <row r="342" s="1" customFormat="1" customHeight="1" spans="1:9">
      <c r="A342" s="13">
        <v>340</v>
      </c>
      <c r="B342" s="21" t="s">
        <v>508</v>
      </c>
      <c r="C342" s="13" t="s">
        <v>798</v>
      </c>
      <c r="D342" s="13" t="s">
        <v>788</v>
      </c>
      <c r="E342" s="13" t="s">
        <v>276</v>
      </c>
      <c r="F342" s="15">
        <v>30</v>
      </c>
      <c r="G342" s="16"/>
      <c r="H342" s="16"/>
      <c r="I342" s="16"/>
    </row>
    <row r="343" s="1" customFormat="1" customHeight="1" spans="1:9">
      <c r="A343" s="13">
        <v>341</v>
      </c>
      <c r="B343" s="13" t="s">
        <v>508</v>
      </c>
      <c r="C343" s="13" t="s">
        <v>799</v>
      </c>
      <c r="D343" s="13" t="s">
        <v>788</v>
      </c>
      <c r="E343" s="13" t="s">
        <v>276</v>
      </c>
      <c r="F343" s="15">
        <v>30</v>
      </c>
      <c r="G343" s="16"/>
      <c r="H343" s="16"/>
      <c r="I343" s="16"/>
    </row>
    <row r="344" s="1" customFormat="1" customHeight="1" spans="1:9">
      <c r="A344" s="13">
        <v>342</v>
      </c>
      <c r="B344" s="21" t="s">
        <v>508</v>
      </c>
      <c r="C344" s="13" t="s">
        <v>800</v>
      </c>
      <c r="D344" s="13" t="s">
        <v>553</v>
      </c>
      <c r="E344" s="13" t="s">
        <v>276</v>
      </c>
      <c r="F344" s="15">
        <v>10</v>
      </c>
      <c r="G344" s="16"/>
      <c r="H344" s="16"/>
      <c r="I344" s="16"/>
    </row>
    <row r="345" s="1" customFormat="1" customHeight="1" spans="1:9">
      <c r="A345" s="13">
        <v>343</v>
      </c>
      <c r="B345" s="13" t="s">
        <v>508</v>
      </c>
      <c r="C345" s="13" t="s">
        <v>801</v>
      </c>
      <c r="D345" s="13" t="s">
        <v>788</v>
      </c>
      <c r="E345" s="13" t="s">
        <v>276</v>
      </c>
      <c r="F345" s="15">
        <v>30</v>
      </c>
      <c r="G345" s="16"/>
      <c r="H345" s="16"/>
      <c r="I345" s="16"/>
    </row>
    <row r="346" s="1" customFormat="1" customHeight="1" spans="1:9">
      <c r="A346" s="13">
        <v>344</v>
      </c>
      <c r="B346" s="13" t="s">
        <v>381</v>
      </c>
      <c r="C346" s="13" t="s">
        <v>802</v>
      </c>
      <c r="D346" s="13" t="s">
        <v>31</v>
      </c>
      <c r="E346" s="13" t="s">
        <v>276</v>
      </c>
      <c r="F346" s="15">
        <v>50</v>
      </c>
      <c r="G346" s="16"/>
      <c r="H346" s="16"/>
      <c r="I346" s="16"/>
    </row>
    <row r="347" s="1" customFormat="1" customHeight="1" spans="1:9">
      <c r="A347" s="13">
        <v>345</v>
      </c>
      <c r="B347" s="13" t="s">
        <v>508</v>
      </c>
      <c r="C347" s="13" t="s">
        <v>803</v>
      </c>
      <c r="D347" s="13" t="s">
        <v>788</v>
      </c>
      <c r="E347" s="13" t="s">
        <v>276</v>
      </c>
      <c r="F347" s="15">
        <v>30</v>
      </c>
      <c r="G347" s="16"/>
      <c r="H347" s="16"/>
      <c r="I347" s="16"/>
    </row>
    <row r="348" s="1" customFormat="1" customHeight="1" spans="1:9">
      <c r="A348" s="13">
        <v>346</v>
      </c>
      <c r="B348" s="13" t="s">
        <v>508</v>
      </c>
      <c r="C348" s="13" t="s">
        <v>804</v>
      </c>
      <c r="D348" s="13" t="s">
        <v>788</v>
      </c>
      <c r="E348" s="13" t="s">
        <v>276</v>
      </c>
      <c r="F348" s="15">
        <v>10</v>
      </c>
      <c r="G348" s="16"/>
      <c r="H348" s="16"/>
      <c r="I348" s="16"/>
    </row>
    <row r="349" s="1" customFormat="1" customHeight="1" spans="1:9">
      <c r="A349" s="13">
        <v>347</v>
      </c>
      <c r="B349" s="13" t="s">
        <v>508</v>
      </c>
      <c r="C349" s="13" t="s">
        <v>805</v>
      </c>
      <c r="D349" s="13" t="s">
        <v>788</v>
      </c>
      <c r="E349" s="13" t="s">
        <v>276</v>
      </c>
      <c r="F349" s="15">
        <v>10</v>
      </c>
      <c r="G349" s="16"/>
      <c r="H349" s="16"/>
      <c r="I349" s="16"/>
    </row>
    <row r="350" s="1" customFormat="1" customHeight="1" spans="1:9">
      <c r="A350" s="13">
        <v>348</v>
      </c>
      <c r="B350" s="13" t="s">
        <v>508</v>
      </c>
      <c r="C350" s="13" t="s">
        <v>806</v>
      </c>
      <c r="D350" s="13" t="s">
        <v>788</v>
      </c>
      <c r="E350" s="13" t="s">
        <v>276</v>
      </c>
      <c r="F350" s="15">
        <v>10</v>
      </c>
      <c r="G350" s="16"/>
      <c r="H350" s="16"/>
      <c r="I350" s="16"/>
    </row>
    <row r="351" s="1" customFormat="1" customHeight="1" spans="1:9">
      <c r="A351" s="13">
        <v>349</v>
      </c>
      <c r="B351" s="13" t="s">
        <v>508</v>
      </c>
      <c r="C351" s="13" t="s">
        <v>807</v>
      </c>
      <c r="D351" s="13" t="s">
        <v>553</v>
      </c>
      <c r="E351" s="13" t="s">
        <v>276</v>
      </c>
      <c r="F351" s="15">
        <v>10</v>
      </c>
      <c r="G351" s="16"/>
      <c r="H351" s="16"/>
      <c r="I351" s="16"/>
    </row>
    <row r="352" s="1" customFormat="1" customHeight="1" spans="1:9">
      <c r="A352" s="13">
        <v>350</v>
      </c>
      <c r="B352" s="13" t="s">
        <v>508</v>
      </c>
      <c r="C352" s="13" t="s">
        <v>808</v>
      </c>
      <c r="D352" s="13" t="s">
        <v>629</v>
      </c>
      <c r="E352" s="13" t="s">
        <v>276</v>
      </c>
      <c r="F352" s="15">
        <v>30</v>
      </c>
      <c r="G352" s="16"/>
      <c r="H352" s="16"/>
      <c r="I352" s="16"/>
    </row>
    <row r="353" s="1" customFormat="1" customHeight="1" spans="1:9">
      <c r="A353" s="13">
        <v>351</v>
      </c>
      <c r="B353" s="13" t="s">
        <v>508</v>
      </c>
      <c r="C353" s="13" t="s">
        <v>809</v>
      </c>
      <c r="D353" s="13" t="s">
        <v>629</v>
      </c>
      <c r="E353" s="13" t="s">
        <v>276</v>
      </c>
      <c r="F353" s="15">
        <v>30</v>
      </c>
      <c r="G353" s="16"/>
      <c r="H353" s="16"/>
      <c r="I353" s="16"/>
    </row>
    <row r="354" s="1" customFormat="1" customHeight="1" spans="1:9">
      <c r="A354" s="13">
        <v>352</v>
      </c>
      <c r="B354" s="13" t="s">
        <v>508</v>
      </c>
      <c r="C354" s="13" t="s">
        <v>810</v>
      </c>
      <c r="D354" s="13" t="s">
        <v>629</v>
      </c>
      <c r="E354" s="13" t="s">
        <v>276</v>
      </c>
      <c r="F354" s="15">
        <v>30</v>
      </c>
      <c r="G354" s="16"/>
      <c r="H354" s="16"/>
      <c r="I354" s="16"/>
    </row>
    <row r="355" s="1" customFormat="1" customHeight="1" spans="1:9">
      <c r="A355" s="13">
        <v>353</v>
      </c>
      <c r="B355" s="13" t="s">
        <v>508</v>
      </c>
      <c r="C355" s="13" t="s">
        <v>811</v>
      </c>
      <c r="D355" s="13" t="s">
        <v>553</v>
      </c>
      <c r="E355" s="13" t="s">
        <v>276</v>
      </c>
      <c r="F355" s="15">
        <v>30</v>
      </c>
      <c r="G355" s="16"/>
      <c r="H355" s="16"/>
      <c r="I355" s="16"/>
    </row>
    <row r="356" s="1" customFormat="1" customHeight="1" spans="1:9">
      <c r="A356" s="13">
        <v>354</v>
      </c>
      <c r="B356" s="13" t="s">
        <v>508</v>
      </c>
      <c r="C356" s="13" t="s">
        <v>812</v>
      </c>
      <c r="D356" s="13" t="s">
        <v>778</v>
      </c>
      <c r="E356" s="13" t="s">
        <v>276</v>
      </c>
      <c r="F356" s="15">
        <v>30</v>
      </c>
      <c r="G356" s="16"/>
      <c r="H356" s="16"/>
      <c r="I356" s="16"/>
    </row>
    <row r="357" s="1" customFormat="1" customHeight="1" spans="1:9">
      <c r="A357" s="13">
        <v>355</v>
      </c>
      <c r="B357" s="13" t="s">
        <v>508</v>
      </c>
      <c r="C357" s="13" t="s">
        <v>813</v>
      </c>
      <c r="D357" s="13" t="s">
        <v>778</v>
      </c>
      <c r="E357" s="13" t="s">
        <v>276</v>
      </c>
      <c r="F357" s="15">
        <v>30</v>
      </c>
      <c r="G357" s="16"/>
      <c r="H357" s="16"/>
      <c r="I357" s="16"/>
    </row>
    <row r="358" s="1" customFormat="1" customHeight="1" spans="1:9">
      <c r="A358" s="13">
        <v>356</v>
      </c>
      <c r="B358" s="13" t="s">
        <v>508</v>
      </c>
      <c r="C358" s="13" t="s">
        <v>814</v>
      </c>
      <c r="D358" s="13" t="s">
        <v>778</v>
      </c>
      <c r="E358" s="13" t="s">
        <v>276</v>
      </c>
      <c r="F358" s="15">
        <v>50</v>
      </c>
      <c r="G358" s="16"/>
      <c r="H358" s="16"/>
      <c r="I358" s="16"/>
    </row>
    <row r="359" s="1" customFormat="1" customHeight="1" spans="1:9">
      <c r="A359" s="13">
        <v>357</v>
      </c>
      <c r="B359" s="21" t="s">
        <v>508</v>
      </c>
      <c r="C359" s="13" t="s">
        <v>815</v>
      </c>
      <c r="D359" s="13" t="s">
        <v>788</v>
      </c>
      <c r="E359" s="13" t="s">
        <v>276</v>
      </c>
      <c r="F359" s="15">
        <v>10</v>
      </c>
      <c r="G359" s="16"/>
      <c r="H359" s="16"/>
      <c r="I359" s="16"/>
    </row>
    <row r="360" s="1" customFormat="1" customHeight="1" spans="1:9">
      <c r="A360" s="13">
        <v>358</v>
      </c>
      <c r="B360" s="13" t="s">
        <v>508</v>
      </c>
      <c r="C360" s="13" t="s">
        <v>816</v>
      </c>
      <c r="D360" s="13" t="s">
        <v>553</v>
      </c>
      <c r="E360" s="13" t="s">
        <v>276</v>
      </c>
      <c r="F360" s="15">
        <v>100</v>
      </c>
      <c r="G360" s="16"/>
      <c r="H360" s="16"/>
      <c r="I360" s="16"/>
    </row>
    <row r="361" s="1" customFormat="1" customHeight="1" spans="1:9">
      <c r="A361" s="13">
        <v>359</v>
      </c>
      <c r="B361" s="13" t="s">
        <v>508</v>
      </c>
      <c r="C361" s="13" t="s">
        <v>817</v>
      </c>
      <c r="D361" s="13" t="s">
        <v>553</v>
      </c>
      <c r="E361" s="13" t="s">
        <v>276</v>
      </c>
      <c r="F361" s="15">
        <v>50</v>
      </c>
      <c r="G361" s="16"/>
      <c r="H361" s="16"/>
      <c r="I361" s="16"/>
    </row>
    <row r="362" s="1" customFormat="1" customHeight="1" spans="1:9">
      <c r="A362" s="13">
        <v>360</v>
      </c>
      <c r="B362" s="13" t="s">
        <v>614</v>
      </c>
      <c r="C362" s="13" t="s">
        <v>818</v>
      </c>
      <c r="D362" s="13" t="s">
        <v>202</v>
      </c>
      <c r="E362" s="13" t="s">
        <v>276</v>
      </c>
      <c r="F362" s="15">
        <v>100</v>
      </c>
      <c r="G362" s="16"/>
      <c r="H362" s="16"/>
      <c r="I362" s="16"/>
    </row>
    <row r="363" s="1" customFormat="1" customHeight="1" spans="1:9">
      <c r="A363" s="13">
        <v>361</v>
      </c>
      <c r="B363" s="13" t="s">
        <v>220</v>
      </c>
      <c r="C363" s="13" t="s">
        <v>819</v>
      </c>
      <c r="D363" s="13" t="s">
        <v>820</v>
      </c>
      <c r="E363" s="13" t="s">
        <v>276</v>
      </c>
      <c r="F363" s="15">
        <v>6</v>
      </c>
      <c r="G363" s="16"/>
      <c r="H363" s="16"/>
      <c r="I363" s="16"/>
    </row>
    <row r="364" s="1" customFormat="1" customHeight="1" spans="1:9">
      <c r="A364" s="13">
        <v>362</v>
      </c>
      <c r="B364" s="13" t="s">
        <v>300</v>
      </c>
      <c r="C364" s="13" t="s">
        <v>821</v>
      </c>
      <c r="D364" s="13" t="s">
        <v>822</v>
      </c>
      <c r="E364" s="13" t="s">
        <v>276</v>
      </c>
      <c r="F364" s="15">
        <v>50</v>
      </c>
      <c r="G364" s="16"/>
      <c r="H364" s="16"/>
      <c r="I364" s="16"/>
    </row>
    <row r="365" s="1" customFormat="1" customHeight="1" spans="1:9">
      <c r="A365" s="13">
        <v>363</v>
      </c>
      <c r="B365" s="13" t="s">
        <v>400</v>
      </c>
      <c r="C365" s="13" t="s">
        <v>823</v>
      </c>
      <c r="D365" s="13" t="s">
        <v>745</v>
      </c>
      <c r="E365" s="13" t="s">
        <v>276</v>
      </c>
      <c r="F365" s="15">
        <v>20</v>
      </c>
      <c r="G365" s="16"/>
      <c r="H365" s="16"/>
      <c r="I365" s="16"/>
    </row>
    <row r="366" s="1" customFormat="1" customHeight="1" spans="1:9">
      <c r="A366" s="13">
        <v>364</v>
      </c>
      <c r="B366" s="13" t="s">
        <v>300</v>
      </c>
      <c r="C366" s="13" t="s">
        <v>824</v>
      </c>
      <c r="D366" s="13" t="s">
        <v>825</v>
      </c>
      <c r="E366" s="13" t="s">
        <v>276</v>
      </c>
      <c r="F366" s="15">
        <v>2</v>
      </c>
      <c r="G366" s="16"/>
      <c r="H366" s="16"/>
      <c r="I366" s="16"/>
    </row>
    <row r="367" s="1" customFormat="1" customHeight="1" spans="1:9">
      <c r="A367" s="13">
        <v>365</v>
      </c>
      <c r="B367" s="13" t="s">
        <v>300</v>
      </c>
      <c r="C367" s="13" t="s">
        <v>826</v>
      </c>
      <c r="D367" s="13" t="s">
        <v>825</v>
      </c>
      <c r="E367" s="13" t="s">
        <v>276</v>
      </c>
      <c r="F367" s="15">
        <v>2</v>
      </c>
      <c r="G367" s="16"/>
      <c r="H367" s="16"/>
      <c r="I367" s="16"/>
    </row>
    <row r="368" s="1" customFormat="1" customHeight="1" spans="1:9">
      <c r="A368" s="13">
        <v>366</v>
      </c>
      <c r="B368" s="13" t="s">
        <v>827</v>
      </c>
      <c r="C368" s="13" t="s">
        <v>828</v>
      </c>
      <c r="D368" s="13" t="s">
        <v>829</v>
      </c>
      <c r="E368" s="13" t="s">
        <v>276</v>
      </c>
      <c r="F368" s="15">
        <v>10</v>
      </c>
      <c r="G368" s="16"/>
      <c r="H368" s="16"/>
      <c r="I368" s="16"/>
    </row>
    <row r="369" s="1" customFormat="1" customHeight="1" spans="1:9">
      <c r="A369" s="13">
        <v>367</v>
      </c>
      <c r="B369" s="13" t="s">
        <v>220</v>
      </c>
      <c r="C369" s="13" t="s">
        <v>830</v>
      </c>
      <c r="D369" s="13" t="s">
        <v>723</v>
      </c>
      <c r="E369" s="13" t="s">
        <v>276</v>
      </c>
      <c r="F369" s="15">
        <v>48</v>
      </c>
      <c r="G369" s="16"/>
      <c r="H369" s="16"/>
      <c r="I369" s="16"/>
    </row>
    <row r="370" s="2" customFormat="1" customHeight="1" spans="1:9">
      <c r="A370" s="13">
        <v>368</v>
      </c>
      <c r="B370" s="10" t="s">
        <v>363</v>
      </c>
      <c r="C370" s="10" t="s">
        <v>831</v>
      </c>
      <c r="D370" s="10" t="s">
        <v>28</v>
      </c>
      <c r="E370" s="10" t="s">
        <v>276</v>
      </c>
      <c r="F370" s="11">
        <v>30</v>
      </c>
      <c r="G370" s="12"/>
      <c r="H370" s="16"/>
      <c r="I370" s="16"/>
    </row>
    <row r="371" s="2" customFormat="1" customHeight="1" spans="1:9">
      <c r="A371" s="13">
        <v>369</v>
      </c>
      <c r="B371" s="10" t="s">
        <v>832</v>
      </c>
      <c r="C371" s="10" t="s">
        <v>833</v>
      </c>
      <c r="D371" s="10" t="s">
        <v>531</v>
      </c>
      <c r="E371" s="10" t="s">
        <v>276</v>
      </c>
      <c r="F371" s="11">
        <v>20</v>
      </c>
      <c r="G371" s="12"/>
      <c r="H371" s="16"/>
      <c r="I371" s="16"/>
    </row>
    <row r="372" s="1" customFormat="1" customHeight="1" spans="1:9">
      <c r="A372" s="13">
        <v>370</v>
      </c>
      <c r="B372" s="13" t="s">
        <v>294</v>
      </c>
      <c r="C372" s="13" t="s">
        <v>834</v>
      </c>
      <c r="D372" s="13" t="s">
        <v>65</v>
      </c>
      <c r="E372" s="13" t="s">
        <v>276</v>
      </c>
      <c r="F372" s="15">
        <v>30</v>
      </c>
      <c r="G372" s="16"/>
      <c r="H372" s="16"/>
      <c r="I372" s="16"/>
    </row>
    <row r="373" s="1" customFormat="1" customHeight="1" spans="1:9">
      <c r="A373" s="13">
        <v>371</v>
      </c>
      <c r="B373" s="13" t="s">
        <v>400</v>
      </c>
      <c r="C373" s="13" t="s">
        <v>835</v>
      </c>
      <c r="D373" s="13" t="s">
        <v>218</v>
      </c>
      <c r="E373" s="13" t="s">
        <v>276</v>
      </c>
      <c r="F373" s="15">
        <v>20</v>
      </c>
      <c r="G373" s="16"/>
      <c r="H373" s="16"/>
      <c r="I373" s="16"/>
    </row>
    <row r="374" s="1" customFormat="1" customHeight="1" spans="1:9">
      <c r="A374" s="13">
        <v>372</v>
      </c>
      <c r="B374" s="13" t="s">
        <v>294</v>
      </c>
      <c r="C374" s="13" t="s">
        <v>836</v>
      </c>
      <c r="D374" s="13" t="s">
        <v>65</v>
      </c>
      <c r="E374" s="13" t="s">
        <v>276</v>
      </c>
      <c r="F374" s="15">
        <v>30</v>
      </c>
      <c r="G374" s="16"/>
      <c r="H374" s="16"/>
      <c r="I374" s="16"/>
    </row>
    <row r="375" s="3" customFormat="1" customHeight="1" spans="1:9">
      <c r="A375" s="14">
        <v>373</v>
      </c>
      <c r="B375" s="14" t="s">
        <v>375</v>
      </c>
      <c r="C375" s="18" t="s">
        <v>837</v>
      </c>
      <c r="D375" s="14" t="s">
        <v>21</v>
      </c>
      <c r="E375" s="14" t="s">
        <v>276</v>
      </c>
      <c r="F375" s="17">
        <v>64</v>
      </c>
      <c r="G375" s="18"/>
      <c r="H375" s="18"/>
      <c r="I375" s="18"/>
    </row>
    <row r="376" s="1" customFormat="1" customHeight="1" spans="1:9">
      <c r="A376" s="13">
        <v>374</v>
      </c>
      <c r="B376" s="13" t="s">
        <v>508</v>
      </c>
      <c r="C376" s="13" t="s">
        <v>838</v>
      </c>
      <c r="D376" s="13" t="s">
        <v>769</v>
      </c>
      <c r="E376" s="13" t="s">
        <v>276</v>
      </c>
      <c r="F376" s="15">
        <v>30</v>
      </c>
      <c r="G376" s="16"/>
      <c r="H376" s="16"/>
      <c r="I376" s="16"/>
    </row>
    <row r="377" s="3" customFormat="1" customHeight="1" spans="1:9">
      <c r="A377" s="14">
        <v>375</v>
      </c>
      <c r="B377" s="14" t="s">
        <v>375</v>
      </c>
      <c r="C377" s="18" t="s">
        <v>839</v>
      </c>
      <c r="D377" s="14" t="s">
        <v>21</v>
      </c>
      <c r="E377" s="14" t="s">
        <v>276</v>
      </c>
      <c r="F377" s="17">
        <v>64</v>
      </c>
      <c r="G377" s="18"/>
      <c r="H377" s="18"/>
      <c r="I377" s="18"/>
    </row>
    <row r="378" s="1" customFormat="1" customHeight="1" spans="1:9">
      <c r="A378" s="13">
        <v>376</v>
      </c>
      <c r="B378" s="13" t="s">
        <v>294</v>
      </c>
      <c r="C378" s="13" t="s">
        <v>840</v>
      </c>
      <c r="D378" s="13" t="s">
        <v>65</v>
      </c>
      <c r="E378" s="13" t="s">
        <v>276</v>
      </c>
      <c r="F378" s="15">
        <v>30</v>
      </c>
      <c r="G378" s="16"/>
      <c r="H378" s="16"/>
      <c r="I378" s="16"/>
    </row>
    <row r="379" s="3" customFormat="1" customHeight="1" spans="1:9">
      <c r="A379" s="14">
        <v>377</v>
      </c>
      <c r="B379" s="14" t="s">
        <v>375</v>
      </c>
      <c r="C379" s="18" t="s">
        <v>841</v>
      </c>
      <c r="D379" s="14" t="s">
        <v>842</v>
      </c>
      <c r="E379" s="14" t="s">
        <v>276</v>
      </c>
      <c r="F379" s="17">
        <v>32</v>
      </c>
      <c r="G379" s="18"/>
      <c r="H379" s="18"/>
      <c r="I379" s="18"/>
    </row>
    <row r="380" s="3" customFormat="1" customHeight="1" spans="1:9">
      <c r="A380" s="14">
        <v>378</v>
      </c>
      <c r="B380" s="14" t="s">
        <v>375</v>
      </c>
      <c r="C380" s="18" t="s">
        <v>843</v>
      </c>
      <c r="D380" s="14" t="s">
        <v>844</v>
      </c>
      <c r="E380" s="14" t="s">
        <v>276</v>
      </c>
      <c r="F380" s="17">
        <v>32</v>
      </c>
      <c r="G380" s="18"/>
      <c r="H380" s="18"/>
      <c r="I380" s="18"/>
    </row>
    <row r="381" s="1" customFormat="1" customHeight="1" spans="1:9">
      <c r="A381" s="13">
        <v>379</v>
      </c>
      <c r="B381" s="13" t="s">
        <v>508</v>
      </c>
      <c r="C381" s="13" t="s">
        <v>845</v>
      </c>
      <c r="D381" s="13" t="s">
        <v>846</v>
      </c>
      <c r="E381" s="13" t="s">
        <v>276</v>
      </c>
      <c r="F381" s="15">
        <v>50</v>
      </c>
      <c r="G381" s="16"/>
      <c r="H381" s="16"/>
      <c r="I381" s="16"/>
    </row>
    <row r="382" s="1" customFormat="1" customHeight="1" spans="1:9">
      <c r="A382" s="13">
        <v>380</v>
      </c>
      <c r="B382" s="13" t="s">
        <v>508</v>
      </c>
      <c r="C382" s="13" t="s">
        <v>847</v>
      </c>
      <c r="D382" s="13" t="s">
        <v>848</v>
      </c>
      <c r="E382" s="13" t="s">
        <v>276</v>
      </c>
      <c r="F382" s="15">
        <v>30</v>
      </c>
      <c r="G382" s="16"/>
      <c r="H382" s="16"/>
      <c r="I382" s="16"/>
    </row>
    <row r="383" s="1" customFormat="1" customHeight="1" spans="1:9">
      <c r="A383" s="13">
        <v>381</v>
      </c>
      <c r="B383" s="13" t="s">
        <v>294</v>
      </c>
      <c r="C383" s="13" t="s">
        <v>849</v>
      </c>
      <c r="D383" s="13" t="s">
        <v>65</v>
      </c>
      <c r="E383" s="13" t="s">
        <v>276</v>
      </c>
      <c r="F383" s="15">
        <v>30</v>
      </c>
      <c r="G383" s="16"/>
      <c r="H383" s="16"/>
      <c r="I383" s="16"/>
    </row>
    <row r="384" s="3" customFormat="1" customHeight="1" spans="1:9">
      <c r="A384" s="14">
        <v>382</v>
      </c>
      <c r="B384" s="14" t="s">
        <v>375</v>
      </c>
      <c r="C384" s="18" t="s">
        <v>850</v>
      </c>
      <c r="D384" s="14" t="s">
        <v>851</v>
      </c>
      <c r="E384" s="14" t="s">
        <v>276</v>
      </c>
      <c r="F384" s="17">
        <v>64</v>
      </c>
      <c r="G384" s="18"/>
      <c r="H384" s="18"/>
      <c r="I384" s="18"/>
    </row>
    <row r="385" s="3" customFormat="1" customHeight="1" spans="1:9">
      <c r="A385" s="14">
        <v>383</v>
      </c>
      <c r="B385" s="14" t="s">
        <v>375</v>
      </c>
      <c r="C385" s="18" t="s">
        <v>852</v>
      </c>
      <c r="D385" s="14" t="s">
        <v>842</v>
      </c>
      <c r="E385" s="14" t="s">
        <v>276</v>
      </c>
      <c r="F385" s="17">
        <v>32</v>
      </c>
      <c r="G385" s="18"/>
      <c r="H385" s="18"/>
      <c r="I385" s="18"/>
    </row>
    <row r="386" s="3" customFormat="1" customHeight="1" spans="1:9">
      <c r="A386" s="14">
        <v>384</v>
      </c>
      <c r="B386" s="14" t="s">
        <v>294</v>
      </c>
      <c r="C386" s="18" t="s">
        <v>853</v>
      </c>
      <c r="D386" s="14" t="s">
        <v>854</v>
      </c>
      <c r="E386" s="14" t="s">
        <v>276</v>
      </c>
      <c r="F386" s="17">
        <v>50</v>
      </c>
      <c r="G386" s="18"/>
      <c r="H386" s="18"/>
      <c r="I386" s="18"/>
    </row>
    <row r="387" s="3" customFormat="1" customHeight="1" spans="1:9">
      <c r="A387" s="14">
        <v>385</v>
      </c>
      <c r="B387" s="14" t="s">
        <v>294</v>
      </c>
      <c r="C387" s="18" t="s">
        <v>855</v>
      </c>
      <c r="D387" s="14" t="s">
        <v>854</v>
      </c>
      <c r="E387" s="14" t="s">
        <v>276</v>
      </c>
      <c r="F387" s="17">
        <v>50</v>
      </c>
      <c r="G387" s="18"/>
      <c r="H387" s="18"/>
      <c r="I387" s="18"/>
    </row>
    <row r="388" s="1" customFormat="1" customHeight="1" spans="1:9">
      <c r="A388" s="13">
        <v>386</v>
      </c>
      <c r="B388" s="13" t="s">
        <v>204</v>
      </c>
      <c r="C388" s="13" t="s">
        <v>856</v>
      </c>
      <c r="D388" s="13" t="s">
        <v>81</v>
      </c>
      <c r="E388" s="13" t="s">
        <v>276</v>
      </c>
      <c r="F388" s="15">
        <v>24</v>
      </c>
      <c r="G388" s="16"/>
      <c r="H388" s="16"/>
      <c r="I388" s="16"/>
    </row>
    <row r="389" s="1" customFormat="1" customHeight="1" spans="1:9">
      <c r="A389" s="13">
        <v>387</v>
      </c>
      <c r="B389" s="13" t="s">
        <v>204</v>
      </c>
      <c r="C389" s="13" t="s">
        <v>857</v>
      </c>
      <c r="D389" s="13" t="s">
        <v>81</v>
      </c>
      <c r="E389" s="13" t="s">
        <v>276</v>
      </c>
      <c r="F389" s="15">
        <v>32</v>
      </c>
      <c r="G389" s="16"/>
      <c r="H389" s="16"/>
      <c r="I389" s="16"/>
    </row>
    <row r="390" s="1" customFormat="1" customHeight="1" spans="1:9">
      <c r="A390" s="13">
        <v>388</v>
      </c>
      <c r="B390" s="13" t="s">
        <v>300</v>
      </c>
      <c r="C390" s="13" t="s">
        <v>858</v>
      </c>
      <c r="D390" s="13" t="s">
        <v>566</v>
      </c>
      <c r="E390" s="13" t="s">
        <v>276</v>
      </c>
      <c r="F390" s="15">
        <v>30</v>
      </c>
      <c r="G390" s="16"/>
      <c r="H390" s="16"/>
      <c r="I390" s="16"/>
    </row>
    <row r="391" s="1" customFormat="1" ht="26" customHeight="1" spans="1:9">
      <c r="A391" s="13">
        <v>389</v>
      </c>
      <c r="B391" s="13" t="s">
        <v>300</v>
      </c>
      <c r="C391" s="13" t="s">
        <v>859</v>
      </c>
      <c r="D391" s="13" t="s">
        <v>566</v>
      </c>
      <c r="E391" s="13" t="s">
        <v>276</v>
      </c>
      <c r="F391" s="15">
        <v>30</v>
      </c>
      <c r="G391" s="16"/>
      <c r="H391" s="16"/>
      <c r="I391" s="16"/>
    </row>
    <row r="392" s="1" customFormat="1" customHeight="1" spans="1:9">
      <c r="A392" s="13">
        <v>390</v>
      </c>
      <c r="B392" s="13" t="s">
        <v>508</v>
      </c>
      <c r="C392" s="13" t="s">
        <v>860</v>
      </c>
      <c r="D392" s="13" t="s">
        <v>629</v>
      </c>
      <c r="E392" s="13" t="s">
        <v>276</v>
      </c>
      <c r="F392" s="15">
        <v>30</v>
      </c>
      <c r="G392" s="16"/>
      <c r="H392" s="16"/>
      <c r="I392" s="16"/>
    </row>
    <row r="393" s="1" customFormat="1" customHeight="1" spans="1:9">
      <c r="A393" s="13">
        <v>391</v>
      </c>
      <c r="B393" s="13" t="s">
        <v>294</v>
      </c>
      <c r="C393" s="13" t="s">
        <v>861</v>
      </c>
      <c r="D393" s="13" t="s">
        <v>65</v>
      </c>
      <c r="E393" s="13" t="s">
        <v>276</v>
      </c>
      <c r="F393" s="15">
        <v>30</v>
      </c>
      <c r="G393" s="16"/>
      <c r="H393" s="16"/>
      <c r="I393" s="16"/>
    </row>
    <row r="394" s="3" customFormat="1" customHeight="1" spans="1:9">
      <c r="A394" s="14">
        <v>392</v>
      </c>
      <c r="B394" s="14" t="s">
        <v>375</v>
      </c>
      <c r="C394" s="18" t="s">
        <v>862</v>
      </c>
      <c r="D394" s="14" t="s">
        <v>21</v>
      </c>
      <c r="E394" s="14" t="s">
        <v>276</v>
      </c>
      <c r="F394" s="17">
        <v>64</v>
      </c>
      <c r="G394" s="18"/>
      <c r="H394" s="18"/>
      <c r="I394" s="18"/>
    </row>
    <row r="395" s="1" customFormat="1" customHeight="1" spans="1:9">
      <c r="A395" s="13">
        <v>393</v>
      </c>
      <c r="B395" s="13" t="s">
        <v>508</v>
      </c>
      <c r="C395" s="13" t="s">
        <v>863</v>
      </c>
      <c r="D395" s="13" t="s">
        <v>778</v>
      </c>
      <c r="E395" s="13" t="s">
        <v>276</v>
      </c>
      <c r="F395" s="15">
        <v>10</v>
      </c>
      <c r="G395" s="16"/>
      <c r="H395" s="16"/>
      <c r="I395" s="16"/>
    </row>
    <row r="396" s="1" customFormat="1" customHeight="1" spans="1:9">
      <c r="A396" s="13">
        <v>394</v>
      </c>
      <c r="B396" s="13" t="s">
        <v>508</v>
      </c>
      <c r="C396" s="13" t="s">
        <v>864</v>
      </c>
      <c r="D396" s="13" t="s">
        <v>769</v>
      </c>
      <c r="E396" s="13" t="s">
        <v>276</v>
      </c>
      <c r="F396" s="15">
        <v>10</v>
      </c>
      <c r="G396" s="16"/>
      <c r="H396" s="16"/>
      <c r="I396" s="16"/>
    </row>
    <row r="397" s="1" customFormat="1" customHeight="1" spans="1:9">
      <c r="A397" s="13">
        <v>395</v>
      </c>
      <c r="B397" s="13" t="s">
        <v>508</v>
      </c>
      <c r="C397" s="13" t="s">
        <v>865</v>
      </c>
      <c r="D397" s="13" t="s">
        <v>846</v>
      </c>
      <c r="E397" s="13" t="s">
        <v>276</v>
      </c>
      <c r="F397" s="15">
        <v>10</v>
      </c>
      <c r="G397" s="16"/>
      <c r="H397" s="16"/>
      <c r="I397" s="16"/>
    </row>
    <row r="398" s="1" customFormat="1" customHeight="1" spans="1:9">
      <c r="A398" s="13">
        <v>396</v>
      </c>
      <c r="B398" s="13" t="s">
        <v>508</v>
      </c>
      <c r="C398" s="13" t="s">
        <v>866</v>
      </c>
      <c r="D398" s="13" t="s">
        <v>629</v>
      </c>
      <c r="E398" s="13" t="s">
        <v>276</v>
      </c>
      <c r="F398" s="15">
        <v>30</v>
      </c>
      <c r="G398" s="16"/>
      <c r="H398" s="16"/>
      <c r="I398" s="16"/>
    </row>
    <row r="399" s="1" customFormat="1" customHeight="1" spans="1:9">
      <c r="A399" s="13">
        <v>397</v>
      </c>
      <c r="B399" s="13" t="s">
        <v>867</v>
      </c>
      <c r="C399" s="13" t="s">
        <v>868</v>
      </c>
      <c r="D399" s="13" t="s">
        <v>629</v>
      </c>
      <c r="E399" s="13" t="s">
        <v>276</v>
      </c>
      <c r="F399" s="15">
        <v>30</v>
      </c>
      <c r="G399" s="16"/>
      <c r="H399" s="16"/>
      <c r="I399" s="16"/>
    </row>
    <row r="400" s="1" customFormat="1" customHeight="1" spans="1:9">
      <c r="A400" s="13">
        <v>398</v>
      </c>
      <c r="B400" s="13" t="s">
        <v>508</v>
      </c>
      <c r="C400" s="13" t="s">
        <v>869</v>
      </c>
      <c r="D400" s="13" t="s">
        <v>553</v>
      </c>
      <c r="E400" s="13" t="s">
        <v>276</v>
      </c>
      <c r="F400" s="15">
        <v>30</v>
      </c>
      <c r="G400" s="16"/>
      <c r="H400" s="16"/>
      <c r="I400" s="16"/>
    </row>
    <row r="401" s="1" customFormat="1" customHeight="1" spans="1:9">
      <c r="A401" s="13">
        <v>399</v>
      </c>
      <c r="B401" s="13" t="s">
        <v>508</v>
      </c>
      <c r="C401" s="13" t="s">
        <v>870</v>
      </c>
      <c r="D401" s="13" t="s">
        <v>555</v>
      </c>
      <c r="E401" s="13" t="s">
        <v>276</v>
      </c>
      <c r="F401" s="15">
        <v>16</v>
      </c>
      <c r="G401" s="16"/>
      <c r="H401" s="16"/>
      <c r="I401" s="16"/>
    </row>
    <row r="402" s="1" customFormat="1" customHeight="1" spans="1:9">
      <c r="A402" s="13">
        <v>400</v>
      </c>
      <c r="B402" s="13" t="s">
        <v>508</v>
      </c>
      <c r="C402" s="13" t="s">
        <v>871</v>
      </c>
      <c r="D402" s="13" t="s">
        <v>555</v>
      </c>
      <c r="E402" s="13" t="s">
        <v>276</v>
      </c>
      <c r="F402" s="15">
        <v>8</v>
      </c>
      <c r="G402" s="16"/>
      <c r="H402" s="16"/>
      <c r="I402" s="16"/>
    </row>
    <row r="403" s="1" customFormat="1" customHeight="1" spans="1:9">
      <c r="A403" s="13">
        <v>401</v>
      </c>
      <c r="B403" s="13" t="s">
        <v>508</v>
      </c>
      <c r="C403" s="13" t="s">
        <v>872</v>
      </c>
      <c r="D403" s="13" t="s">
        <v>873</v>
      </c>
      <c r="E403" s="13" t="s">
        <v>276</v>
      </c>
      <c r="F403" s="15">
        <v>8</v>
      </c>
      <c r="G403" s="16"/>
      <c r="H403" s="16"/>
      <c r="I403" s="16"/>
    </row>
    <row r="404" s="1" customFormat="1" customHeight="1" spans="1:9">
      <c r="A404" s="13">
        <v>402</v>
      </c>
      <c r="B404" s="13" t="s">
        <v>508</v>
      </c>
      <c r="C404" s="13" t="s">
        <v>874</v>
      </c>
      <c r="D404" s="13" t="s">
        <v>873</v>
      </c>
      <c r="E404" s="13" t="s">
        <v>276</v>
      </c>
      <c r="F404" s="15">
        <v>12</v>
      </c>
      <c r="G404" s="16"/>
      <c r="H404" s="16"/>
      <c r="I404" s="16"/>
    </row>
    <row r="405" s="1" customFormat="1" customHeight="1" spans="1:9">
      <c r="A405" s="13">
        <v>403</v>
      </c>
      <c r="B405" s="13" t="s">
        <v>300</v>
      </c>
      <c r="C405" s="13" t="s">
        <v>875</v>
      </c>
      <c r="D405" s="13" t="s">
        <v>566</v>
      </c>
      <c r="E405" s="13" t="s">
        <v>276</v>
      </c>
      <c r="F405" s="15">
        <v>30</v>
      </c>
      <c r="G405" s="16"/>
      <c r="H405" s="16"/>
      <c r="I405" s="16"/>
    </row>
    <row r="406" s="1" customFormat="1" customHeight="1" spans="1:9">
      <c r="A406" s="13">
        <v>404</v>
      </c>
      <c r="B406" s="13" t="s">
        <v>300</v>
      </c>
      <c r="C406" s="13" t="s">
        <v>876</v>
      </c>
      <c r="D406" s="13" t="s">
        <v>566</v>
      </c>
      <c r="E406" s="13" t="s">
        <v>276</v>
      </c>
      <c r="F406" s="15">
        <v>30</v>
      </c>
      <c r="G406" s="16"/>
      <c r="H406" s="16"/>
      <c r="I406" s="16"/>
    </row>
    <row r="407" s="1" customFormat="1" customHeight="1" spans="1:9">
      <c r="A407" s="13">
        <v>405</v>
      </c>
      <c r="B407" s="29" t="s">
        <v>220</v>
      </c>
      <c r="C407" s="13" t="s">
        <v>877</v>
      </c>
      <c r="D407" s="13" t="s">
        <v>878</v>
      </c>
      <c r="E407" s="13" t="s">
        <v>276</v>
      </c>
      <c r="F407" s="15">
        <v>4</v>
      </c>
      <c r="G407" s="16"/>
      <c r="H407" s="16"/>
      <c r="I407" s="16"/>
    </row>
    <row r="408" s="1" customFormat="1" customHeight="1" spans="1:9">
      <c r="A408" s="13">
        <v>406</v>
      </c>
      <c r="B408" s="13" t="s">
        <v>220</v>
      </c>
      <c r="C408" s="13" t="s">
        <v>879</v>
      </c>
      <c r="D408" s="13" t="s">
        <v>880</v>
      </c>
      <c r="E408" s="13" t="s">
        <v>276</v>
      </c>
      <c r="F408" s="15">
        <v>4</v>
      </c>
      <c r="G408" s="16"/>
      <c r="H408" s="16"/>
      <c r="I408" s="16"/>
    </row>
    <row r="409" s="1" customFormat="1" customHeight="1" spans="1:9">
      <c r="A409" s="13">
        <v>407</v>
      </c>
      <c r="B409" s="29" t="s">
        <v>220</v>
      </c>
      <c r="C409" s="13" t="s">
        <v>881</v>
      </c>
      <c r="D409" s="13" t="s">
        <v>878</v>
      </c>
      <c r="E409" s="13" t="s">
        <v>276</v>
      </c>
      <c r="F409" s="15">
        <v>4</v>
      </c>
      <c r="G409" s="16"/>
      <c r="H409" s="16"/>
      <c r="I409" s="16"/>
    </row>
    <row r="410" s="1" customFormat="1" customHeight="1" spans="1:9">
      <c r="A410" s="13">
        <v>408</v>
      </c>
      <c r="B410" s="13" t="s">
        <v>882</v>
      </c>
      <c r="C410" s="13" t="s">
        <v>883</v>
      </c>
      <c r="D410" s="13" t="s">
        <v>206</v>
      </c>
      <c r="E410" s="13" t="s">
        <v>276</v>
      </c>
      <c r="F410" s="15">
        <v>10</v>
      </c>
      <c r="G410" s="16"/>
      <c r="H410" s="16"/>
      <c r="I410" s="16"/>
    </row>
    <row r="411" s="3" customFormat="1" customHeight="1" spans="1:9">
      <c r="A411" s="14">
        <v>409</v>
      </c>
      <c r="B411" s="14" t="s">
        <v>884</v>
      </c>
      <c r="C411" s="18" t="s">
        <v>885</v>
      </c>
      <c r="D411" s="14" t="s">
        <v>854</v>
      </c>
      <c r="E411" s="14" t="s">
        <v>276</v>
      </c>
      <c r="F411" s="17">
        <v>50</v>
      </c>
      <c r="G411" s="18"/>
      <c r="H411" s="18"/>
      <c r="I411" s="18"/>
    </row>
    <row r="412" s="2" customFormat="1" customHeight="1" spans="1:9">
      <c r="A412" s="13">
        <v>410</v>
      </c>
      <c r="B412" s="10" t="s">
        <v>886</v>
      </c>
      <c r="C412" s="10" t="s">
        <v>887</v>
      </c>
      <c r="D412" s="10" t="s">
        <v>888</v>
      </c>
      <c r="E412" s="10" t="s">
        <v>276</v>
      </c>
      <c r="F412" s="11">
        <v>2</v>
      </c>
      <c r="G412" s="12"/>
      <c r="H412" s="16"/>
      <c r="I412" s="16"/>
    </row>
    <row r="413" s="1" customFormat="1" customHeight="1" spans="1:9">
      <c r="A413" s="13">
        <v>411</v>
      </c>
      <c r="B413" s="13" t="s">
        <v>889</v>
      </c>
      <c r="C413" s="13" t="s">
        <v>890</v>
      </c>
      <c r="D413" s="13" t="s">
        <v>891</v>
      </c>
      <c r="E413" s="13" t="s">
        <v>276</v>
      </c>
      <c r="F413" s="15">
        <v>48</v>
      </c>
      <c r="G413" s="16"/>
      <c r="H413" s="16"/>
      <c r="I413" s="16"/>
    </row>
    <row r="414" s="1" customFormat="1" customHeight="1" spans="1:9">
      <c r="A414" s="13">
        <v>412</v>
      </c>
      <c r="B414" s="13" t="s">
        <v>204</v>
      </c>
      <c r="C414" s="13" t="s">
        <v>892</v>
      </c>
      <c r="D414" s="13" t="s">
        <v>81</v>
      </c>
      <c r="E414" s="13" t="s">
        <v>276</v>
      </c>
      <c r="F414" s="15">
        <v>24</v>
      </c>
      <c r="G414" s="16"/>
      <c r="H414" s="16"/>
      <c r="I414" s="16"/>
    </row>
    <row r="415" s="1" customFormat="1" customHeight="1" spans="1:9">
      <c r="A415" s="13">
        <v>413</v>
      </c>
      <c r="B415" s="13" t="s">
        <v>300</v>
      </c>
      <c r="C415" s="13" t="s">
        <v>893</v>
      </c>
      <c r="D415" s="13" t="s">
        <v>894</v>
      </c>
      <c r="E415" s="13" t="s">
        <v>276</v>
      </c>
      <c r="F415" s="15">
        <v>2</v>
      </c>
      <c r="G415" s="16"/>
      <c r="H415" s="16"/>
      <c r="I415" s="16"/>
    </row>
    <row r="416" s="1" customFormat="1" customHeight="1" spans="1:9">
      <c r="A416" s="13">
        <v>414</v>
      </c>
      <c r="B416" s="13" t="s">
        <v>300</v>
      </c>
      <c r="C416" s="13" t="s">
        <v>895</v>
      </c>
      <c r="D416" s="13" t="s">
        <v>566</v>
      </c>
      <c r="E416" s="13" t="s">
        <v>276</v>
      </c>
      <c r="F416" s="15">
        <v>30</v>
      </c>
      <c r="G416" s="16"/>
      <c r="H416" s="16"/>
      <c r="I416" s="16"/>
    </row>
    <row r="417" s="1" customFormat="1" customHeight="1" spans="1:9">
      <c r="A417" s="13">
        <v>415</v>
      </c>
      <c r="B417" s="13" t="s">
        <v>300</v>
      </c>
      <c r="C417" s="13" t="s">
        <v>896</v>
      </c>
      <c r="D417" s="13" t="s">
        <v>566</v>
      </c>
      <c r="E417" s="13" t="s">
        <v>276</v>
      </c>
      <c r="F417" s="15">
        <v>30</v>
      </c>
      <c r="G417" s="16"/>
      <c r="H417" s="16"/>
      <c r="I417" s="16"/>
    </row>
    <row r="418" s="1" customFormat="1" customHeight="1" spans="1:9">
      <c r="A418" s="13">
        <v>416</v>
      </c>
      <c r="B418" s="13" t="s">
        <v>882</v>
      </c>
      <c r="C418" s="13" t="s">
        <v>897</v>
      </c>
      <c r="D418" s="13" t="s">
        <v>898</v>
      </c>
      <c r="E418" s="13" t="s">
        <v>276</v>
      </c>
      <c r="F418" s="15">
        <v>50</v>
      </c>
      <c r="G418" s="16"/>
      <c r="H418" s="16"/>
      <c r="I418" s="16"/>
    </row>
    <row r="419" s="1" customFormat="1" customHeight="1" spans="1:9">
      <c r="A419" s="13">
        <v>417</v>
      </c>
      <c r="B419" s="13" t="s">
        <v>456</v>
      </c>
      <c r="C419" s="13" t="s">
        <v>899</v>
      </c>
      <c r="D419" s="13" t="s">
        <v>206</v>
      </c>
      <c r="E419" s="13" t="s">
        <v>276</v>
      </c>
      <c r="F419" s="15">
        <v>32</v>
      </c>
      <c r="G419" s="16"/>
      <c r="H419" s="16"/>
      <c r="I419" s="16"/>
    </row>
    <row r="420" s="1" customFormat="1" customHeight="1" spans="1:9">
      <c r="A420" s="13">
        <v>418</v>
      </c>
      <c r="B420" s="13" t="s">
        <v>499</v>
      </c>
      <c r="C420" s="13" t="s">
        <v>900</v>
      </c>
      <c r="D420" s="13" t="s">
        <v>901</v>
      </c>
      <c r="E420" s="13" t="s">
        <v>276</v>
      </c>
      <c r="F420" s="15">
        <v>16</v>
      </c>
      <c r="G420" s="16"/>
      <c r="H420" s="16"/>
      <c r="I420" s="16"/>
    </row>
    <row r="421" s="1" customFormat="1" customHeight="1" spans="1:9">
      <c r="A421" s="13">
        <v>419</v>
      </c>
      <c r="B421" s="13" t="s">
        <v>300</v>
      </c>
      <c r="C421" s="13" t="s">
        <v>902</v>
      </c>
      <c r="D421" s="13" t="s">
        <v>65</v>
      </c>
      <c r="E421" s="13" t="s">
        <v>276</v>
      </c>
      <c r="F421" s="15">
        <v>32</v>
      </c>
      <c r="G421" s="16"/>
      <c r="H421" s="16"/>
      <c r="I421" s="16"/>
    </row>
    <row r="422" s="1" customFormat="1" customHeight="1" spans="1:9">
      <c r="A422" s="13">
        <v>420</v>
      </c>
      <c r="B422" s="13" t="s">
        <v>300</v>
      </c>
      <c r="C422" s="13" t="s">
        <v>903</v>
      </c>
      <c r="D422" s="13" t="s">
        <v>642</v>
      </c>
      <c r="E422" s="13" t="s">
        <v>276</v>
      </c>
      <c r="F422" s="15">
        <v>10</v>
      </c>
      <c r="G422" s="16"/>
      <c r="H422" s="16"/>
      <c r="I422" s="16"/>
    </row>
    <row r="423" s="1" customFormat="1" customHeight="1" spans="1:9">
      <c r="A423" s="13">
        <v>421</v>
      </c>
      <c r="B423" s="13" t="s">
        <v>742</v>
      </c>
      <c r="C423" s="13" t="s">
        <v>904</v>
      </c>
      <c r="D423" s="13" t="s">
        <v>905</v>
      </c>
      <c r="E423" s="13" t="s">
        <v>276</v>
      </c>
      <c r="F423" s="15">
        <v>32</v>
      </c>
      <c r="G423" s="16"/>
      <c r="H423" s="16"/>
      <c r="I423" s="16"/>
    </row>
    <row r="424" s="1" customFormat="1" customHeight="1" spans="1:9">
      <c r="A424" s="13">
        <v>422</v>
      </c>
      <c r="B424" s="13" t="s">
        <v>291</v>
      </c>
      <c r="C424" s="13" t="s">
        <v>906</v>
      </c>
      <c r="D424" s="13" t="s">
        <v>419</v>
      </c>
      <c r="E424" s="13" t="s">
        <v>276</v>
      </c>
      <c r="F424" s="15">
        <v>6</v>
      </c>
      <c r="G424" s="16"/>
      <c r="H424" s="16"/>
      <c r="I424" s="16"/>
    </row>
    <row r="425" s="1" customFormat="1" customHeight="1" spans="1:9">
      <c r="A425" s="13">
        <v>423</v>
      </c>
      <c r="B425" s="13" t="s">
        <v>273</v>
      </c>
      <c r="C425" s="13" t="s">
        <v>907</v>
      </c>
      <c r="D425" s="13" t="s">
        <v>206</v>
      </c>
      <c r="E425" s="13" t="s">
        <v>276</v>
      </c>
      <c r="F425" s="15">
        <v>100</v>
      </c>
      <c r="G425" s="16"/>
      <c r="H425" s="16"/>
      <c r="I425" s="16"/>
    </row>
    <row r="426" s="1" customFormat="1" customHeight="1" spans="1:9">
      <c r="A426" s="13">
        <v>424</v>
      </c>
      <c r="B426" s="13" t="s">
        <v>273</v>
      </c>
      <c r="C426" s="13" t="s">
        <v>908</v>
      </c>
      <c r="D426" s="13" t="s">
        <v>206</v>
      </c>
      <c r="E426" s="13" t="s">
        <v>276</v>
      </c>
      <c r="F426" s="15">
        <v>100</v>
      </c>
      <c r="G426" s="16"/>
      <c r="H426" s="16"/>
      <c r="I426" s="16"/>
    </row>
    <row r="427" s="1" customFormat="1" customHeight="1" spans="1:9">
      <c r="A427" s="13">
        <v>425</v>
      </c>
      <c r="B427" s="13" t="s">
        <v>204</v>
      </c>
      <c r="C427" s="13" t="s">
        <v>909</v>
      </c>
      <c r="D427" s="13" t="s">
        <v>79</v>
      </c>
      <c r="E427" s="13" t="s">
        <v>276</v>
      </c>
      <c r="F427" s="15">
        <v>24</v>
      </c>
      <c r="G427" s="16"/>
      <c r="H427" s="16"/>
      <c r="I427" s="16"/>
    </row>
    <row r="428" s="1" customFormat="1" customHeight="1" spans="1:9">
      <c r="A428" s="13">
        <v>426</v>
      </c>
      <c r="B428" s="13" t="s">
        <v>204</v>
      </c>
      <c r="C428" s="13" t="s">
        <v>910</v>
      </c>
      <c r="D428" s="13" t="s">
        <v>79</v>
      </c>
      <c r="E428" s="13" t="s">
        <v>276</v>
      </c>
      <c r="F428" s="15">
        <v>24</v>
      </c>
      <c r="G428" s="16"/>
      <c r="H428" s="16"/>
      <c r="I428" s="16"/>
    </row>
    <row r="429" s="1" customFormat="1" customHeight="1" spans="1:9">
      <c r="A429" s="13">
        <v>427</v>
      </c>
      <c r="B429" s="13" t="s">
        <v>508</v>
      </c>
      <c r="C429" s="13" t="s">
        <v>911</v>
      </c>
      <c r="D429" s="13" t="s">
        <v>848</v>
      </c>
      <c r="E429" s="13" t="s">
        <v>276</v>
      </c>
      <c r="F429" s="15">
        <v>32</v>
      </c>
      <c r="G429" s="16"/>
      <c r="H429" s="16"/>
      <c r="I429" s="16"/>
    </row>
    <row r="430" s="1" customFormat="1" customHeight="1" spans="1:9">
      <c r="A430" s="13">
        <v>428</v>
      </c>
      <c r="B430" s="13" t="s">
        <v>300</v>
      </c>
      <c r="C430" s="13" t="s">
        <v>912</v>
      </c>
      <c r="D430" s="13" t="s">
        <v>65</v>
      </c>
      <c r="E430" s="13" t="s">
        <v>276</v>
      </c>
      <c r="F430" s="15">
        <v>32</v>
      </c>
      <c r="G430" s="16"/>
      <c r="H430" s="16"/>
      <c r="I430" s="16"/>
    </row>
    <row r="431" s="1" customFormat="1" customHeight="1" spans="1:9">
      <c r="A431" s="13">
        <v>429</v>
      </c>
      <c r="B431" s="13" t="s">
        <v>300</v>
      </c>
      <c r="C431" s="13" t="s">
        <v>913</v>
      </c>
      <c r="D431" s="13" t="s">
        <v>65</v>
      </c>
      <c r="E431" s="13" t="s">
        <v>276</v>
      </c>
      <c r="F431" s="15">
        <v>12</v>
      </c>
      <c r="G431" s="16"/>
      <c r="H431" s="16"/>
      <c r="I431" s="16"/>
    </row>
    <row r="432" s="1" customFormat="1" customHeight="1" spans="1:9">
      <c r="A432" s="13">
        <v>430</v>
      </c>
      <c r="B432" s="13" t="s">
        <v>914</v>
      </c>
      <c r="C432" s="13" t="s">
        <v>915</v>
      </c>
      <c r="D432" s="13" t="s">
        <v>419</v>
      </c>
      <c r="E432" s="13" t="s">
        <v>276</v>
      </c>
      <c r="F432" s="15">
        <v>100</v>
      </c>
      <c r="G432" s="16"/>
      <c r="H432" s="16"/>
      <c r="I432" s="16"/>
    </row>
    <row r="433" s="1" customFormat="1" customHeight="1" spans="1:9">
      <c r="A433" s="13">
        <v>431</v>
      </c>
      <c r="B433" s="13" t="s">
        <v>914</v>
      </c>
      <c r="C433" s="13" t="s">
        <v>916</v>
      </c>
      <c r="D433" s="13" t="s">
        <v>419</v>
      </c>
      <c r="E433" s="13" t="s">
        <v>276</v>
      </c>
      <c r="F433" s="15">
        <v>100</v>
      </c>
      <c r="G433" s="16"/>
      <c r="H433" s="16"/>
      <c r="I433" s="16"/>
    </row>
    <row r="434" s="1" customFormat="1" customHeight="1" spans="1:9">
      <c r="A434" s="13">
        <v>432</v>
      </c>
      <c r="B434" s="13" t="s">
        <v>300</v>
      </c>
      <c r="C434" s="13" t="s">
        <v>917</v>
      </c>
      <c r="D434" s="13" t="s">
        <v>65</v>
      </c>
      <c r="E434" s="13" t="s">
        <v>276</v>
      </c>
      <c r="F434" s="15">
        <v>24</v>
      </c>
      <c r="G434" s="16"/>
      <c r="H434" s="16"/>
      <c r="I434" s="16"/>
    </row>
    <row r="435" s="1" customFormat="1" customHeight="1" spans="1:9">
      <c r="A435" s="13">
        <v>433</v>
      </c>
      <c r="B435" s="13" t="s">
        <v>294</v>
      </c>
      <c r="C435" s="13" t="s">
        <v>918</v>
      </c>
      <c r="D435" s="13" t="s">
        <v>79</v>
      </c>
      <c r="E435" s="13" t="s">
        <v>276</v>
      </c>
      <c r="F435" s="15">
        <v>100</v>
      </c>
      <c r="G435" s="16"/>
      <c r="H435" s="16"/>
      <c r="I435" s="16"/>
    </row>
    <row r="436" s="1" customFormat="1" customHeight="1" spans="1:9">
      <c r="A436" s="13">
        <v>434</v>
      </c>
      <c r="B436" s="13" t="s">
        <v>508</v>
      </c>
      <c r="C436" s="13" t="s">
        <v>919</v>
      </c>
      <c r="D436" s="13" t="s">
        <v>846</v>
      </c>
      <c r="E436" s="13" t="s">
        <v>276</v>
      </c>
      <c r="F436" s="15">
        <v>12</v>
      </c>
      <c r="G436" s="16"/>
      <c r="H436" s="16"/>
      <c r="I436" s="16"/>
    </row>
    <row r="437" s="1" customFormat="1" customHeight="1" spans="1:9">
      <c r="A437" s="13">
        <v>435</v>
      </c>
      <c r="B437" s="13" t="s">
        <v>300</v>
      </c>
      <c r="C437" s="13" t="s">
        <v>920</v>
      </c>
      <c r="D437" s="13" t="s">
        <v>566</v>
      </c>
      <c r="E437" s="13" t="s">
        <v>276</v>
      </c>
      <c r="F437" s="15">
        <v>30</v>
      </c>
      <c r="G437" s="16"/>
      <c r="H437" s="16"/>
      <c r="I437" s="16"/>
    </row>
    <row r="438" s="1" customFormat="1" customHeight="1" spans="1:9">
      <c r="A438" s="13">
        <v>436</v>
      </c>
      <c r="B438" s="13" t="s">
        <v>508</v>
      </c>
      <c r="C438" s="13" t="s">
        <v>921</v>
      </c>
      <c r="D438" s="13" t="s">
        <v>769</v>
      </c>
      <c r="E438" s="13" t="s">
        <v>276</v>
      </c>
      <c r="F438" s="15">
        <v>32</v>
      </c>
      <c r="G438" s="16"/>
      <c r="H438" s="16"/>
      <c r="I438" s="16"/>
    </row>
    <row r="439" s="1" customFormat="1" customHeight="1" spans="1:9">
      <c r="A439" s="13">
        <v>437</v>
      </c>
      <c r="B439" s="13" t="s">
        <v>294</v>
      </c>
      <c r="C439" s="13" t="s">
        <v>922</v>
      </c>
      <c r="D439" s="13" t="s">
        <v>79</v>
      </c>
      <c r="E439" s="13" t="s">
        <v>276</v>
      </c>
      <c r="F439" s="15">
        <v>100</v>
      </c>
      <c r="G439" s="16"/>
      <c r="H439" s="16"/>
      <c r="I439" s="16"/>
    </row>
    <row r="440" s="2" customFormat="1" customHeight="1" spans="1:9">
      <c r="A440" s="13">
        <v>438</v>
      </c>
      <c r="B440" s="10" t="s">
        <v>923</v>
      </c>
      <c r="C440" s="10" t="s">
        <v>924</v>
      </c>
      <c r="D440" s="10" t="s">
        <v>79</v>
      </c>
      <c r="E440" s="10" t="s">
        <v>276</v>
      </c>
      <c r="F440" s="11">
        <v>500</v>
      </c>
      <c r="G440" s="12"/>
      <c r="H440" s="16"/>
      <c r="I440" s="16"/>
    </row>
    <row r="441" s="1" customFormat="1" customHeight="1" spans="1:9">
      <c r="A441" s="13">
        <v>439</v>
      </c>
      <c r="B441" s="13" t="s">
        <v>294</v>
      </c>
      <c r="C441" s="13" t="s">
        <v>925</v>
      </c>
      <c r="D441" s="13" t="s">
        <v>290</v>
      </c>
      <c r="E441" s="13" t="s">
        <v>276</v>
      </c>
      <c r="F441" s="15">
        <v>50</v>
      </c>
      <c r="G441" s="16"/>
      <c r="H441" s="16"/>
      <c r="I441" s="16"/>
    </row>
    <row r="442" s="1" customFormat="1" customHeight="1" spans="1:9">
      <c r="A442" s="13">
        <v>440</v>
      </c>
      <c r="B442" s="13" t="s">
        <v>926</v>
      </c>
      <c r="C442" s="13" t="s">
        <v>927</v>
      </c>
      <c r="D442" s="13" t="s">
        <v>79</v>
      </c>
      <c r="E442" s="13" t="s">
        <v>276</v>
      </c>
      <c r="F442" s="15">
        <v>4</v>
      </c>
      <c r="G442" s="16"/>
      <c r="H442" s="16"/>
      <c r="I442" s="16"/>
    </row>
    <row r="443" s="1" customFormat="1" customHeight="1" spans="1:9">
      <c r="A443" s="13">
        <v>441</v>
      </c>
      <c r="B443" s="13" t="s">
        <v>657</v>
      </c>
      <c r="C443" s="13" t="s">
        <v>928</v>
      </c>
      <c r="D443" s="13" t="s">
        <v>79</v>
      </c>
      <c r="E443" s="13" t="s">
        <v>276</v>
      </c>
      <c r="F443" s="15">
        <v>10</v>
      </c>
      <c r="G443" s="16"/>
      <c r="H443" s="16"/>
      <c r="I443" s="16"/>
    </row>
    <row r="444" s="2" customFormat="1" customHeight="1" spans="1:9">
      <c r="A444" s="13">
        <v>442</v>
      </c>
      <c r="B444" s="10" t="s">
        <v>730</v>
      </c>
      <c r="C444" s="10" t="s">
        <v>929</v>
      </c>
      <c r="D444" s="10" t="s">
        <v>206</v>
      </c>
      <c r="E444" s="10" t="s">
        <v>276</v>
      </c>
      <c r="F444" s="11">
        <v>10</v>
      </c>
      <c r="G444" s="12"/>
      <c r="H444" s="16"/>
      <c r="I444" s="16"/>
    </row>
    <row r="445" s="1" customFormat="1" customHeight="1" spans="1:9">
      <c r="A445" s="13">
        <v>443</v>
      </c>
      <c r="B445" s="13" t="s">
        <v>882</v>
      </c>
      <c r="C445" s="13" t="s">
        <v>930</v>
      </c>
      <c r="D445" s="13" t="s">
        <v>898</v>
      </c>
      <c r="E445" s="13" t="s">
        <v>276</v>
      </c>
      <c r="F445" s="15">
        <v>50</v>
      </c>
      <c r="G445" s="16"/>
      <c r="H445" s="16"/>
      <c r="I445" s="16"/>
    </row>
    <row r="446" s="1" customFormat="1" customHeight="1" spans="1:9">
      <c r="A446" s="13">
        <v>444</v>
      </c>
      <c r="B446" s="13" t="s">
        <v>386</v>
      </c>
      <c r="C446" s="13" t="s">
        <v>931</v>
      </c>
      <c r="D446" s="13" t="s">
        <v>79</v>
      </c>
      <c r="E446" s="13" t="s">
        <v>276</v>
      </c>
      <c r="F446" s="15">
        <v>10</v>
      </c>
      <c r="G446" s="16"/>
      <c r="H446" s="16"/>
      <c r="I446" s="16"/>
    </row>
    <row r="447" s="1" customFormat="1" customHeight="1" spans="1:9">
      <c r="A447" s="13">
        <v>445</v>
      </c>
      <c r="B447" s="13" t="s">
        <v>932</v>
      </c>
      <c r="C447" s="13" t="s">
        <v>933</v>
      </c>
      <c r="D447" s="13" t="s">
        <v>419</v>
      </c>
      <c r="E447" s="13" t="s">
        <v>276</v>
      </c>
      <c r="F447" s="15">
        <v>6</v>
      </c>
      <c r="G447" s="16"/>
      <c r="H447" s="16"/>
      <c r="I447" s="16"/>
    </row>
    <row r="448" s="1" customFormat="1" customHeight="1" spans="1:9">
      <c r="A448" s="13">
        <v>446</v>
      </c>
      <c r="B448" s="13" t="s">
        <v>914</v>
      </c>
      <c r="C448" s="13" t="s">
        <v>934</v>
      </c>
      <c r="D448" s="13" t="s">
        <v>419</v>
      </c>
      <c r="E448" s="13" t="s">
        <v>276</v>
      </c>
      <c r="F448" s="15">
        <v>100</v>
      </c>
      <c r="G448" s="16"/>
      <c r="H448" s="16"/>
      <c r="I448" s="16"/>
    </row>
    <row r="449" s="1" customFormat="1" customHeight="1" spans="1:9">
      <c r="A449" s="13">
        <v>447</v>
      </c>
      <c r="B449" s="13" t="s">
        <v>914</v>
      </c>
      <c r="C449" s="13" t="s">
        <v>935</v>
      </c>
      <c r="D449" s="13" t="s">
        <v>419</v>
      </c>
      <c r="E449" s="13" t="s">
        <v>276</v>
      </c>
      <c r="F449" s="15">
        <v>100</v>
      </c>
      <c r="G449" s="16"/>
      <c r="H449" s="16"/>
      <c r="I449" s="16"/>
    </row>
    <row r="450" s="1" customFormat="1" customHeight="1" spans="1:9">
      <c r="A450" s="13">
        <v>448</v>
      </c>
      <c r="B450" s="13" t="s">
        <v>300</v>
      </c>
      <c r="C450" s="13" t="s">
        <v>936</v>
      </c>
      <c r="D450" s="13" t="s">
        <v>290</v>
      </c>
      <c r="E450" s="13" t="s">
        <v>276</v>
      </c>
      <c r="F450" s="15">
        <v>100</v>
      </c>
      <c r="G450" s="16"/>
      <c r="H450" s="16"/>
      <c r="I450" s="16"/>
    </row>
    <row r="451" s="1" customFormat="1" customHeight="1" spans="1:9">
      <c r="A451" s="13">
        <v>449</v>
      </c>
      <c r="B451" s="13" t="s">
        <v>300</v>
      </c>
      <c r="C451" s="13" t="s">
        <v>937</v>
      </c>
      <c r="D451" s="13" t="s">
        <v>938</v>
      </c>
      <c r="E451" s="13" t="s">
        <v>276</v>
      </c>
      <c r="F451" s="15">
        <v>10</v>
      </c>
      <c r="G451" s="16"/>
      <c r="H451" s="16"/>
      <c r="I451" s="16"/>
    </row>
    <row r="452" s="1" customFormat="1" customHeight="1" spans="1:9">
      <c r="A452" s="13">
        <v>450</v>
      </c>
      <c r="B452" s="13" t="s">
        <v>300</v>
      </c>
      <c r="C452" s="13" t="s">
        <v>939</v>
      </c>
      <c r="D452" s="13" t="s">
        <v>419</v>
      </c>
      <c r="E452" s="13" t="s">
        <v>276</v>
      </c>
      <c r="F452" s="15">
        <v>4</v>
      </c>
      <c r="G452" s="16"/>
      <c r="H452" s="16"/>
      <c r="I452" s="16"/>
    </row>
    <row r="453" s="1" customFormat="1" customHeight="1" spans="1:9">
      <c r="A453" s="13">
        <v>451</v>
      </c>
      <c r="B453" s="13" t="s">
        <v>300</v>
      </c>
      <c r="C453" s="13" t="s">
        <v>940</v>
      </c>
      <c r="D453" s="13" t="s">
        <v>941</v>
      </c>
      <c r="E453" s="13" t="s">
        <v>276</v>
      </c>
      <c r="F453" s="15">
        <v>20</v>
      </c>
      <c r="G453" s="16"/>
      <c r="H453" s="16"/>
      <c r="I453" s="16"/>
    </row>
    <row r="454" s="1" customFormat="1" customHeight="1" spans="1:9">
      <c r="A454" s="13">
        <v>452</v>
      </c>
      <c r="B454" s="13" t="s">
        <v>294</v>
      </c>
      <c r="C454" s="13" t="s">
        <v>942</v>
      </c>
      <c r="D454" s="13" t="s">
        <v>65</v>
      </c>
      <c r="E454" s="13" t="s">
        <v>276</v>
      </c>
      <c r="F454" s="15">
        <v>30</v>
      </c>
      <c r="G454" s="16"/>
      <c r="H454" s="16"/>
      <c r="I454" s="16"/>
    </row>
    <row r="455" s="1" customFormat="1" customHeight="1" spans="1:9">
      <c r="A455" s="13">
        <v>453</v>
      </c>
      <c r="B455" s="13" t="s">
        <v>508</v>
      </c>
      <c r="C455" s="13" t="s">
        <v>943</v>
      </c>
      <c r="D455" s="13" t="s">
        <v>848</v>
      </c>
      <c r="E455" s="13" t="s">
        <v>276</v>
      </c>
      <c r="F455" s="15">
        <v>32</v>
      </c>
      <c r="G455" s="16"/>
      <c r="H455" s="16"/>
      <c r="I455" s="16"/>
    </row>
    <row r="456" s="3" customFormat="1" customHeight="1" spans="1:9">
      <c r="A456" s="14">
        <v>454</v>
      </c>
      <c r="B456" s="14" t="s">
        <v>375</v>
      </c>
      <c r="C456" s="18" t="s">
        <v>944</v>
      </c>
      <c r="D456" s="14" t="s">
        <v>21</v>
      </c>
      <c r="E456" s="14" t="s">
        <v>276</v>
      </c>
      <c r="F456" s="17">
        <v>64</v>
      </c>
      <c r="G456" s="18"/>
      <c r="H456" s="18"/>
      <c r="I456" s="18"/>
    </row>
    <row r="457" s="1" customFormat="1" customHeight="1" spans="1:9">
      <c r="A457" s="13">
        <v>455</v>
      </c>
      <c r="B457" s="13" t="s">
        <v>294</v>
      </c>
      <c r="C457" s="13" t="s">
        <v>945</v>
      </c>
      <c r="D457" s="13" t="s">
        <v>65</v>
      </c>
      <c r="E457" s="13" t="s">
        <v>276</v>
      </c>
      <c r="F457" s="15">
        <v>30</v>
      </c>
      <c r="G457" s="16"/>
      <c r="H457" s="16"/>
      <c r="I457" s="16"/>
    </row>
    <row r="458" s="1" customFormat="1" customHeight="1" spans="1:9">
      <c r="A458" s="13">
        <v>456</v>
      </c>
      <c r="B458" s="13" t="s">
        <v>300</v>
      </c>
      <c r="C458" s="13" t="s">
        <v>946</v>
      </c>
      <c r="D458" s="13" t="s">
        <v>566</v>
      </c>
      <c r="E458" s="13" t="s">
        <v>276</v>
      </c>
      <c r="F458" s="15">
        <v>30</v>
      </c>
      <c r="G458" s="16"/>
      <c r="H458" s="16"/>
      <c r="I458" s="16"/>
    </row>
    <row r="459" s="1" customFormat="1" customHeight="1" spans="1:9">
      <c r="A459" s="13">
        <v>457</v>
      </c>
      <c r="B459" s="13" t="s">
        <v>300</v>
      </c>
      <c r="C459" s="13" t="s">
        <v>947</v>
      </c>
      <c r="D459" s="13" t="s">
        <v>948</v>
      </c>
      <c r="E459" s="13" t="s">
        <v>276</v>
      </c>
      <c r="F459" s="15">
        <v>10</v>
      </c>
      <c r="G459" s="16"/>
      <c r="H459" s="16"/>
      <c r="I459" s="16"/>
    </row>
    <row r="460" s="1" customFormat="1" customHeight="1" spans="1:9">
      <c r="A460" s="13">
        <v>458</v>
      </c>
      <c r="B460" s="13" t="s">
        <v>298</v>
      </c>
      <c r="C460" s="13" t="s">
        <v>949</v>
      </c>
      <c r="D460" s="13" t="s">
        <v>65</v>
      </c>
      <c r="E460" s="13" t="s">
        <v>276</v>
      </c>
      <c r="F460" s="15">
        <v>10</v>
      </c>
      <c r="G460" s="16"/>
      <c r="H460" s="16"/>
      <c r="I460" s="16"/>
    </row>
    <row r="461" s="1" customFormat="1" customHeight="1" spans="1:9">
      <c r="A461" s="13">
        <v>459</v>
      </c>
      <c r="B461" s="13" t="s">
        <v>346</v>
      </c>
      <c r="C461" s="13" t="s">
        <v>950</v>
      </c>
      <c r="D461" s="13" t="s">
        <v>290</v>
      </c>
      <c r="E461" s="13" t="s">
        <v>276</v>
      </c>
      <c r="F461" s="15">
        <v>100</v>
      </c>
      <c r="G461" s="16"/>
      <c r="H461" s="16"/>
      <c r="I461" s="16"/>
    </row>
    <row r="462" s="1" customFormat="1" customHeight="1" spans="1:9">
      <c r="A462" s="13">
        <v>460</v>
      </c>
      <c r="B462" s="27" t="s">
        <v>499</v>
      </c>
      <c r="C462" s="27" t="s">
        <v>951</v>
      </c>
      <c r="D462" s="13" t="s">
        <v>206</v>
      </c>
      <c r="E462" s="13" t="s">
        <v>276</v>
      </c>
      <c r="F462" s="15">
        <v>2</v>
      </c>
      <c r="G462" s="16"/>
      <c r="H462" s="16"/>
      <c r="I462" s="16"/>
    </row>
    <row r="463" s="1" customFormat="1" customHeight="1" spans="1:9">
      <c r="A463" s="13">
        <v>461</v>
      </c>
      <c r="B463" s="27" t="s">
        <v>499</v>
      </c>
      <c r="C463" s="13" t="s">
        <v>952</v>
      </c>
      <c r="D463" s="13" t="s">
        <v>15</v>
      </c>
      <c r="E463" s="13" t="s">
        <v>276</v>
      </c>
      <c r="F463" s="15">
        <v>64</v>
      </c>
      <c r="G463" s="16"/>
      <c r="H463" s="16"/>
      <c r="I463" s="16"/>
    </row>
    <row r="464" s="1" customFormat="1" customHeight="1" spans="1:9">
      <c r="A464" s="13">
        <v>462</v>
      </c>
      <c r="B464" s="27" t="s">
        <v>499</v>
      </c>
      <c r="C464" s="13" t="s">
        <v>953</v>
      </c>
      <c r="D464" s="13" t="s">
        <v>15</v>
      </c>
      <c r="E464" s="13" t="s">
        <v>276</v>
      </c>
      <c r="F464" s="15">
        <v>64</v>
      </c>
      <c r="G464" s="16"/>
      <c r="H464" s="16"/>
      <c r="I464" s="16"/>
    </row>
    <row r="465" s="1" customFormat="1" customHeight="1" spans="1:9">
      <c r="A465" s="13">
        <v>463</v>
      </c>
      <c r="B465" s="13" t="s">
        <v>300</v>
      </c>
      <c r="C465" s="13" t="s">
        <v>954</v>
      </c>
      <c r="D465" s="13" t="s">
        <v>566</v>
      </c>
      <c r="E465" s="13" t="s">
        <v>276</v>
      </c>
      <c r="F465" s="15">
        <v>30</v>
      </c>
      <c r="G465" s="16"/>
      <c r="H465" s="16"/>
      <c r="I465" s="16"/>
    </row>
    <row r="466" s="1" customFormat="1" customHeight="1" spans="1:9">
      <c r="A466" s="13">
        <v>464</v>
      </c>
      <c r="B466" s="13" t="s">
        <v>300</v>
      </c>
      <c r="C466" s="13" t="s">
        <v>955</v>
      </c>
      <c r="D466" s="13" t="s">
        <v>566</v>
      </c>
      <c r="E466" s="13" t="s">
        <v>276</v>
      </c>
      <c r="F466" s="15">
        <v>30</v>
      </c>
      <c r="G466" s="16"/>
      <c r="H466" s="16"/>
      <c r="I466" s="16"/>
    </row>
    <row r="467" s="1" customFormat="1" customHeight="1" spans="1:9">
      <c r="A467" s="13">
        <v>465</v>
      </c>
      <c r="B467" s="21" t="s">
        <v>956</v>
      </c>
      <c r="C467" s="13" t="s">
        <v>957</v>
      </c>
      <c r="D467" s="13" t="s">
        <v>15</v>
      </c>
      <c r="E467" s="13" t="s">
        <v>276</v>
      </c>
      <c r="F467" s="15">
        <v>36</v>
      </c>
      <c r="G467" s="16"/>
      <c r="H467" s="16"/>
      <c r="I467" s="16"/>
    </row>
    <row r="468" s="1" customFormat="1" customHeight="1" spans="1:9">
      <c r="A468" s="13">
        <v>466</v>
      </c>
      <c r="B468" s="21" t="s">
        <v>375</v>
      </c>
      <c r="C468" s="13" t="s">
        <v>958</v>
      </c>
      <c r="D468" s="13" t="s">
        <v>390</v>
      </c>
      <c r="E468" s="13" t="s">
        <v>276</v>
      </c>
      <c r="F468" s="15">
        <v>60</v>
      </c>
      <c r="G468" s="16"/>
      <c r="H468" s="16"/>
      <c r="I468" s="16"/>
    </row>
    <row r="469" s="1" customFormat="1" customHeight="1" spans="1:9">
      <c r="A469" s="13">
        <v>467</v>
      </c>
      <c r="B469" s="21" t="s">
        <v>375</v>
      </c>
      <c r="C469" s="13" t="s">
        <v>959</v>
      </c>
      <c r="D469" s="13" t="s">
        <v>390</v>
      </c>
      <c r="E469" s="13" t="s">
        <v>276</v>
      </c>
      <c r="F469" s="15">
        <v>60</v>
      </c>
      <c r="G469" s="16"/>
      <c r="H469" s="16"/>
      <c r="I469" s="16"/>
    </row>
    <row r="470" s="1" customFormat="1" customHeight="1" spans="1:9">
      <c r="A470" s="13">
        <v>468</v>
      </c>
      <c r="B470" s="13" t="s">
        <v>375</v>
      </c>
      <c r="C470" s="13" t="s">
        <v>960</v>
      </c>
      <c r="D470" s="13" t="s">
        <v>692</v>
      </c>
      <c r="E470" s="13" t="s">
        <v>276</v>
      </c>
      <c r="F470" s="15">
        <v>32</v>
      </c>
      <c r="G470" s="16"/>
      <c r="H470" s="16"/>
      <c r="I470" s="16"/>
    </row>
    <row r="471" s="1" customFormat="1" customHeight="1" spans="1:9">
      <c r="A471" s="13">
        <v>469</v>
      </c>
      <c r="B471" s="13" t="s">
        <v>375</v>
      </c>
      <c r="C471" s="13" t="s">
        <v>961</v>
      </c>
      <c r="D471" s="13" t="s">
        <v>962</v>
      </c>
      <c r="E471" s="13" t="s">
        <v>276</v>
      </c>
      <c r="F471" s="15">
        <v>10</v>
      </c>
      <c r="G471" s="16"/>
      <c r="H471" s="16"/>
      <c r="I471" s="16"/>
    </row>
    <row r="472" s="1" customFormat="1" customHeight="1" spans="1:9">
      <c r="A472" s="13">
        <v>470</v>
      </c>
      <c r="B472" s="13" t="s">
        <v>300</v>
      </c>
      <c r="C472" s="13" t="s">
        <v>963</v>
      </c>
      <c r="D472" s="13" t="s">
        <v>566</v>
      </c>
      <c r="E472" s="13" t="s">
        <v>276</v>
      </c>
      <c r="F472" s="15">
        <v>30</v>
      </c>
      <c r="G472" s="16"/>
      <c r="H472" s="16"/>
      <c r="I472" s="16"/>
    </row>
    <row r="473" s="1" customFormat="1" customHeight="1" spans="1:9">
      <c r="A473" s="13">
        <v>471</v>
      </c>
      <c r="B473" s="13" t="s">
        <v>300</v>
      </c>
      <c r="C473" s="13" t="s">
        <v>964</v>
      </c>
      <c r="D473" s="13" t="s">
        <v>566</v>
      </c>
      <c r="E473" s="13" t="s">
        <v>276</v>
      </c>
      <c r="F473" s="15">
        <v>30</v>
      </c>
      <c r="G473" s="16"/>
      <c r="H473" s="16"/>
      <c r="I473" s="16"/>
    </row>
    <row r="474" s="1" customFormat="1" customHeight="1" spans="1:9">
      <c r="A474" s="13">
        <v>472</v>
      </c>
      <c r="B474" s="13" t="s">
        <v>491</v>
      </c>
      <c r="C474" s="13" t="s">
        <v>965</v>
      </c>
      <c r="D474" s="20" t="s">
        <v>966</v>
      </c>
      <c r="E474" s="13" t="s">
        <v>276</v>
      </c>
      <c r="F474" s="15">
        <v>6</v>
      </c>
      <c r="G474" s="16"/>
      <c r="H474" s="16"/>
      <c r="I474" s="16"/>
    </row>
    <row r="475" s="1" customFormat="1" customHeight="1" spans="1:9">
      <c r="A475" s="13">
        <v>473</v>
      </c>
      <c r="B475" s="13" t="s">
        <v>967</v>
      </c>
      <c r="C475" s="13" t="s">
        <v>968</v>
      </c>
      <c r="D475" s="13" t="s">
        <v>79</v>
      </c>
      <c r="E475" s="13" t="s">
        <v>276</v>
      </c>
      <c r="F475" s="15">
        <v>100</v>
      </c>
      <c r="G475" s="16"/>
      <c r="H475" s="16"/>
      <c r="I475" s="16"/>
    </row>
    <row r="476" s="1" customFormat="1" customHeight="1" spans="1:9">
      <c r="A476" s="13">
        <v>474</v>
      </c>
      <c r="B476" s="29" t="s">
        <v>381</v>
      </c>
      <c r="C476" s="29" t="s">
        <v>969</v>
      </c>
      <c r="D476" s="29" t="s">
        <v>28</v>
      </c>
      <c r="E476" s="13" t="s">
        <v>276</v>
      </c>
      <c r="F476" s="15">
        <v>50</v>
      </c>
      <c r="G476" s="16"/>
      <c r="H476" s="16"/>
      <c r="I476" s="16"/>
    </row>
    <row r="477" s="1" customFormat="1" customHeight="1" spans="1:9">
      <c r="A477" s="13">
        <v>475</v>
      </c>
      <c r="B477" s="13" t="s">
        <v>970</v>
      </c>
      <c r="C477" s="13" t="s">
        <v>971</v>
      </c>
      <c r="D477" s="13" t="s">
        <v>972</v>
      </c>
      <c r="E477" s="13" t="s">
        <v>276</v>
      </c>
      <c r="F477" s="15">
        <v>10</v>
      </c>
      <c r="G477" s="16"/>
      <c r="H477" s="16"/>
      <c r="I477" s="16"/>
    </row>
    <row r="478" s="1" customFormat="1" customHeight="1" spans="1:9">
      <c r="A478" s="13">
        <v>476</v>
      </c>
      <c r="B478" s="13" t="s">
        <v>273</v>
      </c>
      <c r="C478" s="13" t="s">
        <v>973</v>
      </c>
      <c r="D478" s="13" t="s">
        <v>82</v>
      </c>
      <c r="E478" s="13" t="s">
        <v>276</v>
      </c>
      <c r="F478" s="15">
        <v>100</v>
      </c>
      <c r="G478" s="16"/>
      <c r="H478" s="16"/>
      <c r="I478" s="16"/>
    </row>
    <row r="479" s="1" customFormat="1" customHeight="1" spans="1:9">
      <c r="A479" s="13">
        <v>477</v>
      </c>
      <c r="B479" s="13" t="s">
        <v>273</v>
      </c>
      <c r="C479" s="13" t="s">
        <v>907</v>
      </c>
      <c r="D479" s="13" t="s">
        <v>82</v>
      </c>
      <c r="E479" s="13" t="s">
        <v>276</v>
      </c>
      <c r="F479" s="15">
        <v>100</v>
      </c>
      <c r="G479" s="16"/>
      <c r="H479" s="16"/>
      <c r="I479" s="16"/>
    </row>
    <row r="480" s="2" customFormat="1" customHeight="1" spans="1:9">
      <c r="A480" s="13">
        <v>478</v>
      </c>
      <c r="B480" s="10" t="s">
        <v>974</v>
      </c>
      <c r="C480" s="10" t="s">
        <v>975</v>
      </c>
      <c r="D480" s="10" t="s">
        <v>14</v>
      </c>
      <c r="E480" s="10" t="s">
        <v>276</v>
      </c>
      <c r="F480" s="11">
        <v>20</v>
      </c>
      <c r="G480" s="12"/>
      <c r="H480" s="16"/>
      <c r="I480" s="16"/>
    </row>
    <row r="481" s="2" customFormat="1" customHeight="1" spans="1:9">
      <c r="A481" s="13">
        <v>479</v>
      </c>
      <c r="B481" s="10" t="s">
        <v>974</v>
      </c>
      <c r="C481" s="10" t="s">
        <v>976</v>
      </c>
      <c r="D481" s="10" t="s">
        <v>14</v>
      </c>
      <c r="E481" s="10" t="s">
        <v>276</v>
      </c>
      <c r="F481" s="11">
        <v>20</v>
      </c>
      <c r="G481" s="12"/>
      <c r="H481" s="16"/>
      <c r="I481" s="16"/>
    </row>
    <row r="482" s="2" customFormat="1" customHeight="1" spans="1:9">
      <c r="A482" s="13">
        <v>480</v>
      </c>
      <c r="B482" s="24" t="s">
        <v>977</v>
      </c>
      <c r="C482" s="10" t="s">
        <v>978</v>
      </c>
      <c r="D482" s="10" t="s">
        <v>374</v>
      </c>
      <c r="E482" s="10" t="s">
        <v>276</v>
      </c>
      <c r="F482" s="11">
        <v>50</v>
      </c>
      <c r="G482" s="12"/>
      <c r="H482" s="16"/>
      <c r="I482" s="16"/>
    </row>
    <row r="483" s="1" customFormat="1" customHeight="1" spans="1:9">
      <c r="A483" s="13">
        <v>481</v>
      </c>
      <c r="B483" s="21" t="s">
        <v>300</v>
      </c>
      <c r="C483" s="13" t="s">
        <v>979</v>
      </c>
      <c r="D483" s="13" t="s">
        <v>980</v>
      </c>
      <c r="E483" s="13" t="s">
        <v>276</v>
      </c>
      <c r="F483" s="15">
        <v>6</v>
      </c>
      <c r="G483" s="16"/>
      <c r="H483" s="16"/>
      <c r="I483" s="16"/>
    </row>
    <row r="484" s="1" customFormat="1" customHeight="1" spans="1:9">
      <c r="A484" s="13">
        <v>482</v>
      </c>
      <c r="B484" s="21" t="s">
        <v>981</v>
      </c>
      <c r="C484" s="13" t="s">
        <v>982</v>
      </c>
      <c r="D484" s="13" t="s">
        <v>983</v>
      </c>
      <c r="E484" s="13" t="s">
        <v>276</v>
      </c>
      <c r="F484" s="15">
        <v>50</v>
      </c>
      <c r="G484" s="16"/>
      <c r="H484" s="16"/>
      <c r="I484" s="16"/>
    </row>
    <row r="485" s="1" customFormat="1" customHeight="1" spans="1:9">
      <c r="A485" s="13">
        <v>483</v>
      </c>
      <c r="B485" s="21" t="s">
        <v>300</v>
      </c>
      <c r="C485" s="13" t="s">
        <v>984</v>
      </c>
      <c r="D485" s="13" t="s">
        <v>985</v>
      </c>
      <c r="E485" s="13" t="s">
        <v>276</v>
      </c>
      <c r="F485" s="15">
        <v>32</v>
      </c>
      <c r="G485" s="16"/>
      <c r="H485" s="16"/>
      <c r="I485" s="16"/>
    </row>
    <row r="486" s="1" customFormat="1" customHeight="1" spans="1:9">
      <c r="A486" s="13">
        <v>484</v>
      </c>
      <c r="B486" s="13" t="s">
        <v>508</v>
      </c>
      <c r="C486" s="13" t="s">
        <v>986</v>
      </c>
      <c r="D486" s="13" t="s">
        <v>846</v>
      </c>
      <c r="E486" s="13" t="s">
        <v>276</v>
      </c>
      <c r="F486" s="15">
        <v>30</v>
      </c>
      <c r="G486" s="16"/>
      <c r="H486" s="16"/>
      <c r="I486" s="16"/>
    </row>
    <row r="487" s="1" customFormat="1" customHeight="1" spans="1:9">
      <c r="A487" s="13">
        <v>485</v>
      </c>
      <c r="B487" s="13" t="s">
        <v>508</v>
      </c>
      <c r="C487" s="13" t="s">
        <v>987</v>
      </c>
      <c r="D487" s="13" t="s">
        <v>848</v>
      </c>
      <c r="E487" s="13" t="s">
        <v>276</v>
      </c>
      <c r="F487" s="15">
        <v>30</v>
      </c>
      <c r="G487" s="16"/>
      <c r="H487" s="16"/>
      <c r="I487" s="16"/>
    </row>
    <row r="488" s="1" customFormat="1" customHeight="1" spans="1:9">
      <c r="A488" s="13">
        <v>486</v>
      </c>
      <c r="B488" s="21" t="s">
        <v>300</v>
      </c>
      <c r="C488" s="13" t="s">
        <v>988</v>
      </c>
      <c r="D488" s="13" t="s">
        <v>989</v>
      </c>
      <c r="E488" s="13" t="s">
        <v>276</v>
      </c>
      <c r="F488" s="15">
        <v>4</v>
      </c>
      <c r="G488" s="16"/>
      <c r="H488" s="16"/>
      <c r="I488" s="16"/>
    </row>
    <row r="489" s="1" customFormat="1" customHeight="1" spans="1:9">
      <c r="A489" s="13">
        <v>487</v>
      </c>
      <c r="B489" s="21" t="s">
        <v>300</v>
      </c>
      <c r="C489" s="13" t="s">
        <v>990</v>
      </c>
      <c r="D489" s="13" t="s">
        <v>991</v>
      </c>
      <c r="E489" s="13" t="s">
        <v>276</v>
      </c>
      <c r="F489" s="15">
        <v>6</v>
      </c>
      <c r="G489" s="16"/>
      <c r="H489" s="16"/>
      <c r="I489" s="16"/>
    </row>
    <row r="490" s="1" customFormat="1" customHeight="1" spans="1:9">
      <c r="A490" s="13">
        <v>488</v>
      </c>
      <c r="B490" s="21" t="s">
        <v>300</v>
      </c>
      <c r="C490" s="13" t="s">
        <v>992</v>
      </c>
      <c r="D490" s="13" t="s">
        <v>993</v>
      </c>
      <c r="E490" s="13" t="s">
        <v>276</v>
      </c>
      <c r="F490" s="15">
        <v>30</v>
      </c>
      <c r="G490" s="16"/>
      <c r="H490" s="16"/>
      <c r="I490" s="16"/>
    </row>
    <row r="491" s="1" customFormat="1" customHeight="1" spans="1:9">
      <c r="A491" s="13">
        <v>489</v>
      </c>
      <c r="B491" s="21" t="s">
        <v>994</v>
      </c>
      <c r="C491" s="13" t="s">
        <v>995</v>
      </c>
      <c r="D491" s="13" t="s">
        <v>996</v>
      </c>
      <c r="E491" s="13" t="s">
        <v>276</v>
      </c>
      <c r="F491" s="15">
        <v>16</v>
      </c>
      <c r="G491" s="16"/>
      <c r="H491" s="16"/>
      <c r="I491" s="16"/>
    </row>
    <row r="492" s="1" customFormat="1" customHeight="1" spans="1:9">
      <c r="A492" s="13">
        <v>490</v>
      </c>
      <c r="B492" s="21" t="s">
        <v>997</v>
      </c>
      <c r="C492" s="13" t="s">
        <v>998</v>
      </c>
      <c r="D492" s="13" t="s">
        <v>566</v>
      </c>
      <c r="E492" s="13" t="s">
        <v>276</v>
      </c>
      <c r="F492" s="15">
        <v>20</v>
      </c>
      <c r="G492" s="16"/>
      <c r="H492" s="16"/>
      <c r="I492" s="16"/>
    </row>
    <row r="493" s="1" customFormat="1" customHeight="1" spans="1:9">
      <c r="A493" s="13">
        <v>491</v>
      </c>
      <c r="B493" s="21" t="s">
        <v>997</v>
      </c>
      <c r="C493" s="13" t="s">
        <v>999</v>
      </c>
      <c r="D493" s="13" t="s">
        <v>1000</v>
      </c>
      <c r="E493" s="13" t="s">
        <v>276</v>
      </c>
      <c r="F493" s="15">
        <v>20</v>
      </c>
      <c r="G493" s="16"/>
      <c r="H493" s="16"/>
      <c r="I493" s="16"/>
    </row>
    <row r="494" s="1" customFormat="1" customHeight="1" spans="1:9">
      <c r="A494" s="13">
        <v>492</v>
      </c>
      <c r="B494" s="13" t="s">
        <v>420</v>
      </c>
      <c r="C494" s="13" t="s">
        <v>1001</v>
      </c>
      <c r="D494" s="13" t="s">
        <v>309</v>
      </c>
      <c r="E494" s="13" t="s">
        <v>276</v>
      </c>
      <c r="F494" s="15">
        <v>100</v>
      </c>
      <c r="G494" s="16"/>
      <c r="H494" s="16"/>
      <c r="I494" s="16"/>
    </row>
    <row r="495" s="1" customFormat="1" customHeight="1" spans="1:9">
      <c r="A495" s="13">
        <v>493</v>
      </c>
      <c r="B495" s="13" t="s">
        <v>420</v>
      </c>
      <c r="C495" s="13" t="s">
        <v>1002</v>
      </c>
      <c r="D495" s="13" t="s">
        <v>309</v>
      </c>
      <c r="E495" s="13" t="s">
        <v>276</v>
      </c>
      <c r="F495" s="15">
        <v>100</v>
      </c>
      <c r="G495" s="16"/>
      <c r="H495" s="16"/>
      <c r="I495" s="16"/>
    </row>
    <row r="496" s="1" customFormat="1" customHeight="1" spans="1:9">
      <c r="A496" s="13">
        <v>494</v>
      </c>
      <c r="B496" s="21" t="s">
        <v>997</v>
      </c>
      <c r="C496" s="13" t="s">
        <v>1003</v>
      </c>
      <c r="D496" s="13" t="s">
        <v>566</v>
      </c>
      <c r="E496" s="13" t="s">
        <v>276</v>
      </c>
      <c r="F496" s="15">
        <v>20</v>
      </c>
      <c r="G496" s="16"/>
      <c r="H496" s="16"/>
      <c r="I496" s="16"/>
    </row>
    <row r="497" s="1" customFormat="1" customHeight="1" spans="1:9">
      <c r="A497" s="13">
        <v>495</v>
      </c>
      <c r="B497" s="21" t="s">
        <v>997</v>
      </c>
      <c r="C497" s="13" t="s">
        <v>1004</v>
      </c>
      <c r="D497" s="13" t="s">
        <v>1000</v>
      </c>
      <c r="E497" s="13" t="s">
        <v>276</v>
      </c>
      <c r="F497" s="15">
        <v>20</v>
      </c>
      <c r="G497" s="16"/>
      <c r="H497" s="16"/>
      <c r="I497" s="16"/>
    </row>
    <row r="498" s="1" customFormat="1" customHeight="1" spans="1:9">
      <c r="A498" s="13">
        <v>496</v>
      </c>
      <c r="B498" s="13" t="s">
        <v>508</v>
      </c>
      <c r="C498" s="13" t="s">
        <v>1005</v>
      </c>
      <c r="D498" s="13" t="s">
        <v>848</v>
      </c>
      <c r="E498" s="13" t="s">
        <v>276</v>
      </c>
      <c r="F498" s="15">
        <v>50</v>
      </c>
      <c r="G498" s="16"/>
      <c r="H498" s="16"/>
      <c r="I498" s="16"/>
    </row>
    <row r="499" s="1" customFormat="1" customHeight="1" spans="1:9">
      <c r="A499" s="13">
        <v>497</v>
      </c>
      <c r="B499" s="13" t="s">
        <v>508</v>
      </c>
      <c r="C499" s="13" t="s">
        <v>1006</v>
      </c>
      <c r="D499" s="13" t="s">
        <v>848</v>
      </c>
      <c r="E499" s="13" t="s">
        <v>276</v>
      </c>
      <c r="F499" s="15">
        <v>50</v>
      </c>
      <c r="G499" s="16"/>
      <c r="H499" s="16"/>
      <c r="I499" s="16"/>
    </row>
    <row r="500" s="1" customFormat="1" customHeight="1" spans="1:9">
      <c r="A500" s="13">
        <v>498</v>
      </c>
      <c r="B500" s="21" t="s">
        <v>220</v>
      </c>
      <c r="C500" s="13" t="s">
        <v>1007</v>
      </c>
      <c r="D500" s="13" t="s">
        <v>218</v>
      </c>
      <c r="E500" s="13" t="s">
        <v>276</v>
      </c>
      <c r="F500" s="15">
        <v>32</v>
      </c>
      <c r="G500" s="16"/>
      <c r="H500" s="16"/>
      <c r="I500" s="16"/>
    </row>
    <row r="501" s="1" customFormat="1" customHeight="1" spans="1:9">
      <c r="A501" s="13">
        <v>499</v>
      </c>
      <c r="B501" s="21" t="s">
        <v>220</v>
      </c>
      <c r="C501" s="13" t="s">
        <v>1008</v>
      </c>
      <c r="D501" s="13" t="s">
        <v>218</v>
      </c>
      <c r="E501" s="13" t="s">
        <v>276</v>
      </c>
      <c r="F501" s="15">
        <v>32</v>
      </c>
      <c r="G501" s="16"/>
      <c r="H501" s="16"/>
      <c r="I501" s="16"/>
    </row>
    <row r="502" s="1" customFormat="1" customHeight="1" spans="1:9">
      <c r="A502" s="13">
        <v>500</v>
      </c>
      <c r="B502" s="21" t="s">
        <v>997</v>
      </c>
      <c r="C502" s="13" t="s">
        <v>1009</v>
      </c>
      <c r="D502" s="13" t="s">
        <v>1000</v>
      </c>
      <c r="E502" s="13" t="s">
        <v>276</v>
      </c>
      <c r="F502" s="15">
        <v>20</v>
      </c>
      <c r="G502" s="16"/>
      <c r="H502" s="16"/>
      <c r="I502" s="16"/>
    </row>
    <row r="503" s="1" customFormat="1" customHeight="1" spans="1:9">
      <c r="A503" s="13">
        <v>501</v>
      </c>
      <c r="B503" s="21" t="s">
        <v>997</v>
      </c>
      <c r="C503" s="13" t="s">
        <v>1010</v>
      </c>
      <c r="D503" s="13" t="s">
        <v>1000</v>
      </c>
      <c r="E503" s="13" t="s">
        <v>276</v>
      </c>
      <c r="F503" s="15">
        <v>20</v>
      </c>
      <c r="G503" s="16"/>
      <c r="H503" s="16"/>
      <c r="I503" s="16"/>
    </row>
    <row r="504" s="1" customFormat="1" customHeight="1" spans="1:9">
      <c r="A504" s="13">
        <v>502</v>
      </c>
      <c r="B504" s="21" t="s">
        <v>381</v>
      </c>
      <c r="C504" s="13" t="s">
        <v>1011</v>
      </c>
      <c r="D504" s="13" t="s">
        <v>1012</v>
      </c>
      <c r="E504" s="13" t="s">
        <v>276</v>
      </c>
      <c r="F504" s="15">
        <v>100</v>
      </c>
      <c r="G504" s="16"/>
      <c r="H504" s="16"/>
      <c r="I504" s="16"/>
    </row>
    <row r="505" s="1" customFormat="1" customHeight="1" spans="1:9">
      <c r="A505" s="13">
        <v>503</v>
      </c>
      <c r="B505" s="13" t="s">
        <v>231</v>
      </c>
      <c r="C505" s="13" t="s">
        <v>1013</v>
      </c>
      <c r="D505" s="13" t="s">
        <v>374</v>
      </c>
      <c r="E505" s="13" t="s">
        <v>276</v>
      </c>
      <c r="F505" s="15">
        <v>6</v>
      </c>
      <c r="G505" s="16"/>
      <c r="H505" s="16"/>
      <c r="I505" s="16"/>
    </row>
    <row r="506" s="1" customFormat="1" customHeight="1" spans="1:9">
      <c r="A506" s="13">
        <v>504</v>
      </c>
      <c r="B506" s="21" t="s">
        <v>386</v>
      </c>
      <c r="C506" s="13" t="s">
        <v>1014</v>
      </c>
      <c r="D506" s="13" t="s">
        <v>419</v>
      </c>
      <c r="E506" s="13" t="s">
        <v>276</v>
      </c>
      <c r="F506" s="15">
        <v>10</v>
      </c>
      <c r="G506" s="16"/>
      <c r="H506" s="16"/>
      <c r="I506" s="16"/>
    </row>
    <row r="507" s="1" customFormat="1" customHeight="1" spans="1:9">
      <c r="A507" s="13">
        <v>505</v>
      </c>
      <c r="B507" s="21" t="s">
        <v>400</v>
      </c>
      <c r="C507" s="13" t="s">
        <v>1015</v>
      </c>
      <c r="D507" s="13" t="s">
        <v>1016</v>
      </c>
      <c r="E507" s="13" t="s">
        <v>276</v>
      </c>
      <c r="F507" s="15">
        <v>20</v>
      </c>
      <c r="G507" s="16"/>
      <c r="H507" s="16"/>
      <c r="I507" s="16"/>
    </row>
    <row r="508" s="3" customFormat="1" customHeight="1" spans="1:9">
      <c r="A508" s="14">
        <v>506</v>
      </c>
      <c r="B508" s="14" t="s">
        <v>1017</v>
      </c>
      <c r="C508" s="14" t="s">
        <v>1018</v>
      </c>
      <c r="D508" s="14" t="s">
        <v>1019</v>
      </c>
      <c r="E508" s="14" t="s">
        <v>276</v>
      </c>
      <c r="F508" s="17">
        <v>200</v>
      </c>
      <c r="G508" s="18"/>
      <c r="H508" s="18"/>
      <c r="I508" s="18"/>
    </row>
    <row r="509" s="1" customFormat="1" customHeight="1" spans="1:9">
      <c r="A509" s="13">
        <v>507</v>
      </c>
      <c r="B509" s="21" t="s">
        <v>400</v>
      </c>
      <c r="C509" s="13" t="s">
        <v>1020</v>
      </c>
      <c r="D509" s="13" t="s">
        <v>28</v>
      </c>
      <c r="E509" s="13" t="s">
        <v>276</v>
      </c>
      <c r="F509" s="15">
        <v>50</v>
      </c>
      <c r="G509" s="16"/>
      <c r="H509" s="16"/>
      <c r="I509" s="16"/>
    </row>
    <row r="510" s="1" customFormat="1" customHeight="1" spans="1:9">
      <c r="A510" s="13">
        <v>508</v>
      </c>
      <c r="B510" s="13" t="s">
        <v>204</v>
      </c>
      <c r="C510" s="13" t="s">
        <v>1021</v>
      </c>
      <c r="D510" s="13" t="s">
        <v>81</v>
      </c>
      <c r="E510" s="13" t="s">
        <v>276</v>
      </c>
      <c r="F510" s="15">
        <v>32</v>
      </c>
      <c r="G510" s="16"/>
      <c r="H510" s="16"/>
      <c r="I510" s="16"/>
    </row>
    <row r="511" s="1" customFormat="1" customHeight="1" spans="1:9">
      <c r="A511" s="13">
        <v>509</v>
      </c>
      <c r="B511" s="13" t="s">
        <v>204</v>
      </c>
      <c r="C511" s="13" t="s">
        <v>1022</v>
      </c>
      <c r="D511" s="13" t="s">
        <v>81</v>
      </c>
      <c r="E511" s="13" t="s">
        <v>276</v>
      </c>
      <c r="F511" s="15">
        <v>32</v>
      </c>
      <c r="G511" s="16"/>
      <c r="H511" s="16"/>
      <c r="I511" s="16"/>
    </row>
    <row r="512" s="1" customFormat="1" customHeight="1" spans="1:9">
      <c r="A512" s="13">
        <v>510</v>
      </c>
      <c r="B512" s="21" t="s">
        <v>400</v>
      </c>
      <c r="C512" s="13" t="s">
        <v>1023</v>
      </c>
      <c r="D512" s="13" t="s">
        <v>592</v>
      </c>
      <c r="E512" s="13" t="s">
        <v>276</v>
      </c>
      <c r="F512" s="15">
        <v>10</v>
      </c>
      <c r="G512" s="16"/>
      <c r="H512" s="16"/>
      <c r="I512" s="16"/>
    </row>
    <row r="513" s="1" customFormat="1" customHeight="1" spans="1:9">
      <c r="A513" s="13">
        <v>511</v>
      </c>
      <c r="B513" s="13" t="s">
        <v>204</v>
      </c>
      <c r="C513" s="13" t="s">
        <v>1024</v>
      </c>
      <c r="D513" s="13" t="s">
        <v>81</v>
      </c>
      <c r="E513" s="13" t="s">
        <v>276</v>
      </c>
      <c r="F513" s="15">
        <v>32</v>
      </c>
      <c r="G513" s="16"/>
      <c r="H513" s="16"/>
      <c r="I513" s="16"/>
    </row>
    <row r="514" s="1" customFormat="1" customHeight="1" spans="1:9">
      <c r="A514" s="13">
        <v>512</v>
      </c>
      <c r="B514" s="13" t="s">
        <v>508</v>
      </c>
      <c r="C514" s="13" t="s">
        <v>1025</v>
      </c>
      <c r="D514" s="13" t="s">
        <v>848</v>
      </c>
      <c r="E514" s="13" t="s">
        <v>276</v>
      </c>
      <c r="F514" s="15">
        <v>30</v>
      </c>
      <c r="G514" s="16"/>
      <c r="H514" s="16"/>
      <c r="I514" s="16"/>
    </row>
    <row r="515" s="1" customFormat="1" customHeight="1" spans="1:9">
      <c r="A515" s="13">
        <v>513</v>
      </c>
      <c r="B515" s="13" t="s">
        <v>508</v>
      </c>
      <c r="C515" s="13" t="s">
        <v>1026</v>
      </c>
      <c r="D515" s="13" t="s">
        <v>846</v>
      </c>
      <c r="E515" s="13" t="s">
        <v>276</v>
      </c>
      <c r="F515" s="15">
        <v>12</v>
      </c>
      <c r="G515" s="16"/>
      <c r="H515" s="16"/>
      <c r="I515" s="16"/>
    </row>
    <row r="516" s="1" customFormat="1" customHeight="1" spans="1:9">
      <c r="A516" s="13">
        <v>514</v>
      </c>
      <c r="B516" s="13" t="s">
        <v>204</v>
      </c>
      <c r="C516" s="13" t="s">
        <v>892</v>
      </c>
      <c r="D516" s="13" t="s">
        <v>81</v>
      </c>
      <c r="E516" s="13" t="s">
        <v>276</v>
      </c>
      <c r="F516" s="15">
        <v>32</v>
      </c>
      <c r="G516" s="16"/>
      <c r="H516" s="16"/>
      <c r="I516" s="16"/>
    </row>
    <row r="517" s="1" customFormat="1" customHeight="1" spans="1:9">
      <c r="A517" s="13">
        <v>515</v>
      </c>
      <c r="B517" s="21" t="s">
        <v>400</v>
      </c>
      <c r="C517" s="13" t="s">
        <v>1027</v>
      </c>
      <c r="D517" s="13" t="s">
        <v>745</v>
      </c>
      <c r="E517" s="13" t="s">
        <v>276</v>
      </c>
      <c r="F517" s="15">
        <v>20</v>
      </c>
      <c r="G517" s="16"/>
      <c r="H517" s="16"/>
      <c r="I517" s="16"/>
    </row>
    <row r="518" s="1" customFormat="1" customHeight="1" spans="1:9">
      <c r="A518" s="13">
        <v>516</v>
      </c>
      <c r="B518" s="21" t="s">
        <v>1028</v>
      </c>
      <c r="C518" s="13" t="s">
        <v>1029</v>
      </c>
      <c r="D518" s="13" t="s">
        <v>745</v>
      </c>
      <c r="E518" s="13" t="s">
        <v>276</v>
      </c>
      <c r="F518" s="15">
        <v>20</v>
      </c>
      <c r="G518" s="16"/>
      <c r="H518" s="16"/>
      <c r="I518" s="16"/>
    </row>
    <row r="519" s="1" customFormat="1" customHeight="1" spans="1:9">
      <c r="A519" s="13">
        <v>517</v>
      </c>
      <c r="B519" s="21" t="s">
        <v>1028</v>
      </c>
      <c r="C519" s="13" t="s">
        <v>1030</v>
      </c>
      <c r="D519" s="13" t="s">
        <v>745</v>
      </c>
      <c r="E519" s="13" t="s">
        <v>276</v>
      </c>
      <c r="F519" s="15">
        <v>20</v>
      </c>
      <c r="G519" s="16"/>
      <c r="H519" s="16"/>
      <c r="I519" s="16"/>
    </row>
    <row r="520" s="1" customFormat="1" customHeight="1" spans="1:9">
      <c r="A520" s="13">
        <v>518</v>
      </c>
      <c r="B520" s="21" t="s">
        <v>400</v>
      </c>
      <c r="C520" s="13" t="s">
        <v>1031</v>
      </c>
      <c r="D520" s="13" t="s">
        <v>648</v>
      </c>
      <c r="E520" s="13" t="s">
        <v>276</v>
      </c>
      <c r="F520" s="15">
        <v>5</v>
      </c>
      <c r="G520" s="16"/>
      <c r="H520" s="16"/>
      <c r="I520" s="16"/>
    </row>
    <row r="521" s="1" customFormat="1" customHeight="1" spans="1:9">
      <c r="A521" s="13">
        <v>519</v>
      </c>
      <c r="B521" s="21" t="s">
        <v>400</v>
      </c>
      <c r="C521" s="13" t="s">
        <v>1032</v>
      </c>
      <c r="D521" s="13" t="s">
        <v>745</v>
      </c>
      <c r="E521" s="13" t="s">
        <v>276</v>
      </c>
      <c r="F521" s="15">
        <v>20</v>
      </c>
      <c r="G521" s="16"/>
      <c r="H521" s="16"/>
      <c r="I521" s="16"/>
    </row>
    <row r="522" s="1" customFormat="1" customHeight="1" spans="1:9">
      <c r="A522" s="13">
        <v>520</v>
      </c>
      <c r="B522" s="21" t="s">
        <v>1033</v>
      </c>
      <c r="C522" s="13" t="s">
        <v>1034</v>
      </c>
      <c r="D522" s="13" t="s">
        <v>419</v>
      </c>
      <c r="E522" s="13" t="s">
        <v>276</v>
      </c>
      <c r="F522" s="15">
        <v>5</v>
      </c>
      <c r="G522" s="16"/>
      <c r="H522" s="16"/>
      <c r="I522" s="16"/>
    </row>
    <row r="523" s="1" customFormat="1" customHeight="1" spans="1:9">
      <c r="A523" s="13">
        <v>521</v>
      </c>
      <c r="B523" s="21" t="s">
        <v>480</v>
      </c>
      <c r="C523" s="13" t="s">
        <v>1035</v>
      </c>
      <c r="D523" s="13" t="s">
        <v>435</v>
      </c>
      <c r="E523" s="13" t="s">
        <v>276</v>
      </c>
      <c r="F523" s="15">
        <v>20</v>
      </c>
      <c r="G523" s="16"/>
      <c r="H523" s="16"/>
      <c r="I523" s="16"/>
    </row>
    <row r="524" s="1" customFormat="1" customHeight="1" spans="1:9">
      <c r="A524" s="13">
        <v>522</v>
      </c>
      <c r="B524" s="21" t="s">
        <v>400</v>
      </c>
      <c r="C524" s="13" t="s">
        <v>1036</v>
      </c>
      <c r="D524" s="13" t="s">
        <v>1037</v>
      </c>
      <c r="E524" s="13" t="s">
        <v>276</v>
      </c>
      <c r="F524" s="15">
        <v>20</v>
      </c>
      <c r="G524" s="16"/>
      <c r="H524" s="16"/>
      <c r="I524" s="16"/>
    </row>
    <row r="525" s="1" customFormat="1" customHeight="1" spans="1:9">
      <c r="A525" s="13">
        <v>523</v>
      </c>
      <c r="B525" s="13" t="s">
        <v>273</v>
      </c>
      <c r="C525" s="13" t="s">
        <v>1038</v>
      </c>
      <c r="D525" s="13" t="s">
        <v>206</v>
      </c>
      <c r="E525" s="13" t="s">
        <v>276</v>
      </c>
      <c r="F525" s="15">
        <v>100</v>
      </c>
      <c r="G525" s="16"/>
      <c r="H525" s="16"/>
      <c r="I525" s="16"/>
    </row>
    <row r="526" s="1" customFormat="1" customHeight="1" spans="1:9">
      <c r="A526" s="13">
        <v>524</v>
      </c>
      <c r="B526" s="13" t="s">
        <v>273</v>
      </c>
      <c r="C526" s="13" t="s">
        <v>1039</v>
      </c>
      <c r="D526" s="13" t="s">
        <v>206</v>
      </c>
      <c r="E526" s="13" t="s">
        <v>276</v>
      </c>
      <c r="F526" s="15">
        <v>100</v>
      </c>
      <c r="G526" s="16"/>
      <c r="H526" s="16"/>
      <c r="I526" s="16"/>
    </row>
    <row r="527" s="1" customFormat="1" customHeight="1" spans="1:9">
      <c r="A527" s="13">
        <v>525</v>
      </c>
      <c r="B527" s="21" t="s">
        <v>400</v>
      </c>
      <c r="C527" s="13" t="s">
        <v>1040</v>
      </c>
      <c r="D527" s="13" t="s">
        <v>1037</v>
      </c>
      <c r="E527" s="13" t="s">
        <v>276</v>
      </c>
      <c r="F527" s="15">
        <v>20</v>
      </c>
      <c r="G527" s="16"/>
      <c r="H527" s="16"/>
      <c r="I527" s="16"/>
    </row>
    <row r="528" s="1" customFormat="1" customHeight="1" spans="1:9">
      <c r="A528" s="13">
        <v>526</v>
      </c>
      <c r="B528" s="21" t="s">
        <v>400</v>
      </c>
      <c r="C528" s="13" t="s">
        <v>1041</v>
      </c>
      <c r="D528" s="13" t="s">
        <v>1037</v>
      </c>
      <c r="E528" s="13" t="s">
        <v>276</v>
      </c>
      <c r="F528" s="15">
        <v>20</v>
      </c>
      <c r="G528" s="16"/>
      <c r="H528" s="16"/>
      <c r="I528" s="16"/>
    </row>
    <row r="529" s="2" customFormat="1" customHeight="1" spans="1:9">
      <c r="A529" s="13">
        <v>527</v>
      </c>
      <c r="B529" s="24" t="s">
        <v>363</v>
      </c>
      <c r="C529" s="10" t="s">
        <v>1042</v>
      </c>
      <c r="D529" s="10" t="s">
        <v>1043</v>
      </c>
      <c r="E529" s="10" t="s">
        <v>276</v>
      </c>
      <c r="F529" s="11">
        <v>30</v>
      </c>
      <c r="G529" s="12"/>
      <c r="H529" s="16"/>
      <c r="I529" s="16"/>
    </row>
    <row r="530" s="2" customFormat="1" customHeight="1" spans="1:9">
      <c r="A530" s="13">
        <v>528</v>
      </c>
      <c r="B530" s="24" t="s">
        <v>363</v>
      </c>
      <c r="C530" s="10" t="s">
        <v>1044</v>
      </c>
      <c r="D530" s="10" t="s">
        <v>79</v>
      </c>
      <c r="E530" s="10" t="s">
        <v>276</v>
      </c>
      <c r="F530" s="11">
        <v>20</v>
      </c>
      <c r="G530" s="12"/>
      <c r="H530" s="16"/>
      <c r="I530" s="16"/>
    </row>
    <row r="531" s="2" customFormat="1" customHeight="1" spans="1:9">
      <c r="A531" s="13">
        <v>529</v>
      </c>
      <c r="B531" s="24" t="s">
        <v>363</v>
      </c>
      <c r="C531" s="10" t="s">
        <v>1045</v>
      </c>
      <c r="D531" s="10" t="s">
        <v>81</v>
      </c>
      <c r="E531" s="10" t="s">
        <v>276</v>
      </c>
      <c r="F531" s="11">
        <v>10</v>
      </c>
      <c r="G531" s="12"/>
      <c r="H531" s="16"/>
      <c r="I531" s="16"/>
    </row>
    <row r="532" s="1" customFormat="1" customHeight="1" spans="1:9">
      <c r="A532" s="13">
        <v>530</v>
      </c>
      <c r="B532" s="13" t="s">
        <v>273</v>
      </c>
      <c r="C532" s="13" t="s">
        <v>1046</v>
      </c>
      <c r="D532" s="13" t="s">
        <v>82</v>
      </c>
      <c r="E532" s="13" t="s">
        <v>276</v>
      </c>
      <c r="F532" s="15">
        <v>100</v>
      </c>
      <c r="G532" s="16"/>
      <c r="H532" s="16"/>
      <c r="I532" s="16"/>
    </row>
    <row r="533" s="1" customFormat="1" customHeight="1" spans="1:9">
      <c r="A533" s="13">
        <v>531</v>
      </c>
      <c r="B533" s="21" t="s">
        <v>1047</v>
      </c>
      <c r="C533" s="13" t="s">
        <v>1048</v>
      </c>
      <c r="D533" s="13" t="s">
        <v>79</v>
      </c>
      <c r="E533" s="13" t="s">
        <v>276</v>
      </c>
      <c r="F533" s="15">
        <v>50</v>
      </c>
      <c r="G533" s="16"/>
      <c r="H533" s="16"/>
      <c r="I533" s="16"/>
    </row>
    <row r="534" s="2" customFormat="1" customHeight="1" spans="1:9">
      <c r="A534" s="13">
        <v>532</v>
      </c>
      <c r="B534" s="10" t="s">
        <v>1049</v>
      </c>
      <c r="C534" s="25" t="s">
        <v>1050</v>
      </c>
      <c r="D534" s="25" t="s">
        <v>1051</v>
      </c>
      <c r="E534" s="10" t="s">
        <v>276</v>
      </c>
      <c r="F534" s="11">
        <v>10</v>
      </c>
      <c r="G534" s="12"/>
      <c r="H534" s="16"/>
      <c r="I534" s="16"/>
    </row>
    <row r="535" s="1" customFormat="1" customHeight="1" spans="1:9">
      <c r="A535" s="13">
        <v>533</v>
      </c>
      <c r="B535" s="13" t="s">
        <v>273</v>
      </c>
      <c r="C535" s="13" t="s">
        <v>1052</v>
      </c>
      <c r="D535" s="13" t="s">
        <v>82</v>
      </c>
      <c r="E535" s="13" t="s">
        <v>276</v>
      </c>
      <c r="F535" s="15">
        <v>100</v>
      </c>
      <c r="G535" s="16"/>
      <c r="H535" s="16"/>
      <c r="I535" s="16"/>
    </row>
    <row r="536" s="2" customFormat="1" customHeight="1" spans="1:9">
      <c r="A536" s="13">
        <v>534</v>
      </c>
      <c r="B536" s="24" t="s">
        <v>363</v>
      </c>
      <c r="C536" s="10" t="s">
        <v>1053</v>
      </c>
      <c r="D536" s="10" t="s">
        <v>28</v>
      </c>
      <c r="E536" s="10" t="s">
        <v>276</v>
      </c>
      <c r="F536" s="11">
        <v>30</v>
      </c>
      <c r="G536" s="12"/>
      <c r="H536" s="16"/>
      <c r="I536" s="16"/>
    </row>
    <row r="537" s="1" customFormat="1" customHeight="1" spans="1:9">
      <c r="A537" s="13">
        <v>535</v>
      </c>
      <c r="B537" s="13" t="s">
        <v>508</v>
      </c>
      <c r="C537" s="13" t="s">
        <v>1054</v>
      </c>
      <c r="D537" s="13" t="s">
        <v>769</v>
      </c>
      <c r="E537" s="13" t="s">
        <v>276</v>
      </c>
      <c r="F537" s="15">
        <v>32</v>
      </c>
      <c r="G537" s="16"/>
      <c r="H537" s="16"/>
      <c r="I537" s="16"/>
    </row>
    <row r="538" s="2" customFormat="1" customHeight="1" spans="1:9">
      <c r="A538" s="13">
        <v>536</v>
      </c>
      <c r="B538" s="24" t="s">
        <v>363</v>
      </c>
      <c r="C538" s="10" t="s">
        <v>1055</v>
      </c>
      <c r="D538" s="10" t="s">
        <v>28</v>
      </c>
      <c r="E538" s="10" t="s">
        <v>276</v>
      </c>
      <c r="F538" s="11">
        <v>30</v>
      </c>
      <c r="G538" s="12"/>
      <c r="H538" s="16"/>
      <c r="I538" s="16"/>
    </row>
    <row r="539" s="2" customFormat="1" customHeight="1" spans="1:9">
      <c r="A539" s="13">
        <v>537</v>
      </c>
      <c r="B539" s="24" t="s">
        <v>363</v>
      </c>
      <c r="C539" s="10" t="s">
        <v>1056</v>
      </c>
      <c r="D539" s="10" t="s">
        <v>711</v>
      </c>
      <c r="E539" s="10" t="s">
        <v>276</v>
      </c>
      <c r="F539" s="11">
        <v>30</v>
      </c>
      <c r="G539" s="12"/>
      <c r="H539" s="16"/>
      <c r="I539" s="16"/>
    </row>
    <row r="540" s="1" customFormat="1" customHeight="1" spans="1:9">
      <c r="A540" s="13">
        <v>538</v>
      </c>
      <c r="B540" s="13" t="s">
        <v>273</v>
      </c>
      <c r="C540" s="13" t="s">
        <v>1057</v>
      </c>
      <c r="D540" s="13" t="s">
        <v>82</v>
      </c>
      <c r="E540" s="13" t="s">
        <v>276</v>
      </c>
      <c r="F540" s="15">
        <v>100</v>
      </c>
      <c r="G540" s="16"/>
      <c r="H540" s="16"/>
      <c r="I540" s="16"/>
    </row>
    <row r="541" s="1" customFormat="1" customHeight="1" spans="1:9">
      <c r="A541" s="13">
        <v>539</v>
      </c>
      <c r="B541" s="21" t="s">
        <v>220</v>
      </c>
      <c r="C541" s="13" t="s">
        <v>1058</v>
      </c>
      <c r="D541" s="13" t="s">
        <v>218</v>
      </c>
      <c r="E541" s="13" t="s">
        <v>276</v>
      </c>
      <c r="F541" s="15">
        <v>32</v>
      </c>
      <c r="G541" s="16"/>
      <c r="H541" s="16"/>
      <c r="I541" s="16"/>
    </row>
    <row r="542" s="1" customFormat="1" customHeight="1" spans="1:9">
      <c r="A542" s="13">
        <v>540</v>
      </c>
      <c r="B542" s="21" t="s">
        <v>220</v>
      </c>
      <c r="C542" s="13" t="s">
        <v>1059</v>
      </c>
      <c r="D542" s="13" t="s">
        <v>218</v>
      </c>
      <c r="E542" s="13" t="s">
        <v>276</v>
      </c>
      <c r="F542" s="15">
        <v>24</v>
      </c>
      <c r="G542" s="16"/>
      <c r="H542" s="16"/>
      <c r="I542" s="16"/>
    </row>
    <row r="543" s="1" customFormat="1" customHeight="1" spans="1:9">
      <c r="A543" s="13">
        <v>541</v>
      </c>
      <c r="B543" s="21" t="s">
        <v>657</v>
      </c>
      <c r="C543" s="13" t="s">
        <v>1060</v>
      </c>
      <c r="D543" s="13" t="s">
        <v>419</v>
      </c>
      <c r="E543" s="13" t="s">
        <v>276</v>
      </c>
      <c r="F543" s="15">
        <v>20</v>
      </c>
      <c r="G543" s="16"/>
      <c r="H543" s="16"/>
      <c r="I543" s="16"/>
    </row>
    <row r="544" s="1" customFormat="1" customHeight="1" spans="1:9">
      <c r="A544" s="13">
        <v>542</v>
      </c>
      <c r="B544" s="21" t="s">
        <v>657</v>
      </c>
      <c r="C544" s="13" t="s">
        <v>1061</v>
      </c>
      <c r="D544" s="13" t="s">
        <v>419</v>
      </c>
      <c r="E544" s="13" t="s">
        <v>276</v>
      </c>
      <c r="F544" s="15">
        <v>20</v>
      </c>
      <c r="G544" s="16"/>
      <c r="H544" s="16"/>
      <c r="I544" s="16"/>
    </row>
    <row r="545" s="1" customFormat="1" customHeight="1" spans="1:9">
      <c r="A545" s="13">
        <v>543</v>
      </c>
      <c r="B545" s="21" t="s">
        <v>657</v>
      </c>
      <c r="C545" s="13" t="s">
        <v>1062</v>
      </c>
      <c r="D545" s="13" t="s">
        <v>79</v>
      </c>
      <c r="E545" s="13" t="s">
        <v>276</v>
      </c>
      <c r="F545" s="15">
        <v>6</v>
      </c>
      <c r="G545" s="16"/>
      <c r="H545" s="16"/>
      <c r="I545" s="16"/>
    </row>
    <row r="546" s="1" customFormat="1" customHeight="1" spans="1:9">
      <c r="A546" s="13">
        <v>544</v>
      </c>
      <c r="B546" s="21" t="s">
        <v>657</v>
      </c>
      <c r="C546" s="13" t="s">
        <v>1063</v>
      </c>
      <c r="D546" s="13" t="s">
        <v>202</v>
      </c>
      <c r="E546" s="13" t="s">
        <v>276</v>
      </c>
      <c r="F546" s="15">
        <v>20</v>
      </c>
      <c r="G546" s="16"/>
      <c r="H546" s="16"/>
      <c r="I546" s="16"/>
    </row>
    <row r="547" s="1" customFormat="1" customHeight="1" spans="1:9">
      <c r="A547" s="13">
        <v>545</v>
      </c>
      <c r="B547" s="21" t="s">
        <v>657</v>
      </c>
      <c r="C547" s="13" t="s">
        <v>1064</v>
      </c>
      <c r="D547" s="13" t="s">
        <v>79</v>
      </c>
      <c r="E547" s="13" t="s">
        <v>276</v>
      </c>
      <c r="F547" s="15">
        <v>20</v>
      </c>
      <c r="G547" s="16"/>
      <c r="H547" s="16"/>
      <c r="I547" s="16"/>
    </row>
    <row r="548" s="2" customFormat="1" customHeight="1" spans="1:9">
      <c r="A548" s="13">
        <v>546</v>
      </c>
      <c r="B548" s="24" t="s">
        <v>1065</v>
      </c>
      <c r="C548" s="10" t="s">
        <v>195</v>
      </c>
      <c r="D548" s="10" t="s">
        <v>28</v>
      </c>
      <c r="E548" s="10" t="s">
        <v>276</v>
      </c>
      <c r="F548" s="11">
        <v>100</v>
      </c>
      <c r="G548" s="12"/>
      <c r="H548" s="16"/>
      <c r="I548" s="16"/>
    </row>
    <row r="549" s="1" customFormat="1" customHeight="1" spans="1:9">
      <c r="A549" s="13">
        <v>547</v>
      </c>
      <c r="B549" s="13" t="s">
        <v>508</v>
      </c>
      <c r="C549" s="13" t="s">
        <v>1066</v>
      </c>
      <c r="D549" s="13" t="s">
        <v>769</v>
      </c>
      <c r="E549" s="13" t="s">
        <v>276</v>
      </c>
      <c r="F549" s="15">
        <v>64</v>
      </c>
      <c r="G549" s="16"/>
      <c r="H549" s="16"/>
      <c r="I549" s="16"/>
    </row>
    <row r="550" s="2" customFormat="1" customHeight="1" spans="1:9">
      <c r="A550" s="13">
        <v>548</v>
      </c>
      <c r="B550" s="10" t="s">
        <v>1067</v>
      </c>
      <c r="C550" s="10" t="s">
        <v>1068</v>
      </c>
      <c r="D550" s="10" t="s">
        <v>449</v>
      </c>
      <c r="E550" s="10" t="s">
        <v>276</v>
      </c>
      <c r="F550" s="11">
        <v>100</v>
      </c>
      <c r="G550" s="12"/>
      <c r="H550" s="16"/>
      <c r="I550" s="16"/>
    </row>
    <row r="551" s="2" customFormat="1" customHeight="1" spans="1:9">
      <c r="A551" s="13">
        <v>549</v>
      </c>
      <c r="B551" s="10" t="s">
        <v>1069</v>
      </c>
      <c r="C551" s="10" t="s">
        <v>172</v>
      </c>
      <c r="D551" s="10" t="s">
        <v>81</v>
      </c>
      <c r="E551" s="10" t="s">
        <v>276</v>
      </c>
      <c r="F551" s="11">
        <v>200</v>
      </c>
      <c r="G551" s="12"/>
      <c r="H551" s="16"/>
      <c r="I551" s="16"/>
    </row>
    <row r="552" s="1" customFormat="1" customHeight="1" spans="1:9">
      <c r="A552" s="13">
        <v>550</v>
      </c>
      <c r="B552" s="13" t="s">
        <v>300</v>
      </c>
      <c r="C552" s="13" t="s">
        <v>1070</v>
      </c>
      <c r="D552" s="13" t="s">
        <v>275</v>
      </c>
      <c r="E552" s="13" t="s">
        <v>276</v>
      </c>
      <c r="F552" s="15">
        <v>10</v>
      </c>
      <c r="G552" s="16"/>
      <c r="H552" s="16"/>
      <c r="I552" s="16"/>
    </row>
    <row r="553" s="2" customFormat="1" customHeight="1" spans="1:9">
      <c r="A553" s="13">
        <v>551</v>
      </c>
      <c r="B553" s="10" t="s">
        <v>1071</v>
      </c>
      <c r="C553" s="10" t="s">
        <v>1072</v>
      </c>
      <c r="D553" s="10" t="s">
        <v>28</v>
      </c>
      <c r="E553" s="10" t="s">
        <v>276</v>
      </c>
      <c r="F553" s="11">
        <v>500</v>
      </c>
      <c r="G553" s="12"/>
      <c r="H553" s="16"/>
      <c r="I553" s="16"/>
    </row>
    <row r="554" s="2" customFormat="1" customHeight="1" spans="1:9">
      <c r="A554" s="13">
        <v>552</v>
      </c>
      <c r="B554" s="24" t="s">
        <v>1073</v>
      </c>
      <c r="C554" s="10" t="s">
        <v>1074</v>
      </c>
      <c r="D554" s="10" t="s">
        <v>79</v>
      </c>
      <c r="E554" s="10" t="s">
        <v>276</v>
      </c>
      <c r="F554" s="11">
        <v>240</v>
      </c>
      <c r="G554" s="12"/>
      <c r="H554" s="16"/>
      <c r="I554" s="16"/>
    </row>
    <row r="555" s="1" customFormat="1" customHeight="1" spans="1:9">
      <c r="A555" s="13">
        <v>553</v>
      </c>
      <c r="B555" s="21" t="s">
        <v>300</v>
      </c>
      <c r="C555" s="13" t="s">
        <v>1075</v>
      </c>
      <c r="D555" s="13" t="s">
        <v>1076</v>
      </c>
      <c r="E555" s="13" t="s">
        <v>276</v>
      </c>
      <c r="F555" s="15">
        <v>4</v>
      </c>
      <c r="G555" s="16"/>
      <c r="H555" s="16"/>
      <c r="I555" s="16"/>
    </row>
    <row r="556" s="1" customFormat="1" customHeight="1" spans="1:9">
      <c r="A556" s="13">
        <v>554</v>
      </c>
      <c r="B556" s="13" t="s">
        <v>914</v>
      </c>
      <c r="C556" s="13" t="s">
        <v>1077</v>
      </c>
      <c r="D556" s="13" t="s">
        <v>419</v>
      </c>
      <c r="E556" s="13" t="s">
        <v>276</v>
      </c>
      <c r="F556" s="15">
        <v>100</v>
      </c>
      <c r="G556" s="16"/>
      <c r="H556" s="16"/>
      <c r="I556" s="16"/>
    </row>
    <row r="557" s="1" customFormat="1" customHeight="1" spans="1:9">
      <c r="A557" s="13">
        <v>555</v>
      </c>
      <c r="B557" s="13" t="s">
        <v>273</v>
      </c>
      <c r="C557" s="13" t="s">
        <v>1078</v>
      </c>
      <c r="D557" s="13" t="s">
        <v>402</v>
      </c>
      <c r="E557" s="13" t="s">
        <v>276</v>
      </c>
      <c r="F557" s="15">
        <v>10</v>
      </c>
      <c r="G557" s="16"/>
      <c r="H557" s="16"/>
      <c r="I557" s="16"/>
    </row>
    <row r="558" s="1" customFormat="1" customHeight="1" spans="1:9">
      <c r="A558" s="13">
        <v>556</v>
      </c>
      <c r="B558" s="13" t="s">
        <v>914</v>
      </c>
      <c r="C558" s="13" t="s">
        <v>1079</v>
      </c>
      <c r="D558" s="13" t="s">
        <v>419</v>
      </c>
      <c r="E558" s="13" t="s">
        <v>276</v>
      </c>
      <c r="F558" s="15">
        <v>100</v>
      </c>
      <c r="G558" s="16"/>
      <c r="H558" s="16"/>
      <c r="I558" s="16"/>
    </row>
    <row r="559" s="1" customFormat="1" customHeight="1" spans="1:9">
      <c r="A559" s="13">
        <v>557</v>
      </c>
      <c r="B559" s="13" t="s">
        <v>273</v>
      </c>
      <c r="C559" s="13" t="s">
        <v>1080</v>
      </c>
      <c r="D559" s="13" t="s">
        <v>82</v>
      </c>
      <c r="E559" s="13" t="s">
        <v>276</v>
      </c>
      <c r="F559" s="15">
        <v>100</v>
      </c>
      <c r="G559" s="16"/>
      <c r="H559" s="16"/>
      <c r="I559" s="16"/>
    </row>
    <row r="560" s="1" customFormat="1" customHeight="1" spans="1:9">
      <c r="A560" s="13">
        <v>558</v>
      </c>
      <c r="B560" s="13" t="s">
        <v>914</v>
      </c>
      <c r="C560" s="13" t="s">
        <v>1081</v>
      </c>
      <c r="D560" s="13" t="s">
        <v>419</v>
      </c>
      <c r="E560" s="13" t="s">
        <v>276</v>
      </c>
      <c r="F560" s="15">
        <v>100</v>
      </c>
      <c r="G560" s="16"/>
      <c r="H560" s="16"/>
      <c r="I560" s="16"/>
    </row>
    <row r="561" s="1" customFormat="1" customHeight="1" spans="1:9">
      <c r="A561" s="13">
        <v>559</v>
      </c>
      <c r="B561" s="13" t="s">
        <v>508</v>
      </c>
      <c r="C561" s="13" t="s">
        <v>1082</v>
      </c>
      <c r="D561" s="13" t="s">
        <v>848</v>
      </c>
      <c r="E561" s="13" t="s">
        <v>276</v>
      </c>
      <c r="F561" s="15">
        <v>100</v>
      </c>
      <c r="G561" s="16"/>
      <c r="H561" s="16"/>
      <c r="I561" s="16"/>
    </row>
    <row r="562" s="1" customFormat="1" customHeight="1" spans="1:9">
      <c r="A562" s="13">
        <v>560</v>
      </c>
      <c r="B562" s="21" t="s">
        <v>994</v>
      </c>
      <c r="C562" s="13" t="s">
        <v>1083</v>
      </c>
      <c r="D562" s="13" t="s">
        <v>1084</v>
      </c>
      <c r="E562" s="13" t="s">
        <v>276</v>
      </c>
      <c r="F562" s="15">
        <v>100</v>
      </c>
      <c r="G562" s="16"/>
      <c r="H562" s="16"/>
      <c r="I562" s="16"/>
    </row>
    <row r="563" s="1" customFormat="1" customHeight="1" spans="1:9">
      <c r="A563" s="13">
        <v>561</v>
      </c>
      <c r="B563" s="13" t="s">
        <v>914</v>
      </c>
      <c r="C563" s="13" t="s">
        <v>1085</v>
      </c>
      <c r="D563" s="13" t="s">
        <v>419</v>
      </c>
      <c r="E563" s="13" t="s">
        <v>276</v>
      </c>
      <c r="F563" s="15">
        <v>100</v>
      </c>
      <c r="G563" s="16"/>
      <c r="H563" s="16"/>
      <c r="I563" s="16"/>
    </row>
    <row r="564" s="1" customFormat="1" customHeight="1" spans="1:9">
      <c r="A564" s="13">
        <v>562</v>
      </c>
      <c r="B564" s="13" t="s">
        <v>420</v>
      </c>
      <c r="C564" s="13" t="s">
        <v>1086</v>
      </c>
      <c r="D564" s="13" t="s">
        <v>419</v>
      </c>
      <c r="E564" s="13" t="s">
        <v>276</v>
      </c>
      <c r="F564" s="15">
        <v>100</v>
      </c>
      <c r="G564" s="16"/>
      <c r="H564" s="16"/>
      <c r="I564" s="16"/>
    </row>
    <row r="565" s="2" customFormat="1" customHeight="1" spans="1:9">
      <c r="A565" s="13">
        <v>563</v>
      </c>
      <c r="B565" s="24" t="s">
        <v>1087</v>
      </c>
      <c r="C565" s="10" t="s">
        <v>1088</v>
      </c>
      <c r="D565" s="10" t="s">
        <v>531</v>
      </c>
      <c r="E565" s="10" t="s">
        <v>276</v>
      </c>
      <c r="F565" s="11">
        <v>20</v>
      </c>
      <c r="G565" s="12"/>
      <c r="H565" s="16"/>
      <c r="I565" s="16"/>
    </row>
    <row r="566" s="2" customFormat="1" customHeight="1" spans="1:9">
      <c r="A566" s="13">
        <v>564</v>
      </c>
      <c r="B566" s="24" t="s">
        <v>1089</v>
      </c>
      <c r="C566" s="10" t="s">
        <v>1090</v>
      </c>
      <c r="D566" s="10" t="s">
        <v>683</v>
      </c>
      <c r="E566" s="10" t="s">
        <v>276</v>
      </c>
      <c r="F566" s="11">
        <v>10</v>
      </c>
      <c r="G566" s="12"/>
      <c r="H566" s="16"/>
      <c r="I566" s="16"/>
    </row>
    <row r="567" s="1" customFormat="1" customHeight="1" spans="1:9">
      <c r="A567" s="13">
        <v>565</v>
      </c>
      <c r="B567" s="13" t="s">
        <v>932</v>
      </c>
      <c r="C567" s="13" t="s">
        <v>1091</v>
      </c>
      <c r="D567" s="13" t="s">
        <v>1092</v>
      </c>
      <c r="E567" s="13" t="s">
        <v>276</v>
      </c>
      <c r="F567" s="15">
        <v>10</v>
      </c>
      <c r="G567" s="16"/>
      <c r="H567" s="16"/>
      <c r="I567" s="16"/>
    </row>
    <row r="568" s="2" customFormat="1" customHeight="1" spans="1:9">
      <c r="A568" s="13">
        <v>566</v>
      </c>
      <c r="B568" s="24" t="s">
        <v>1093</v>
      </c>
      <c r="C568" s="10" t="s">
        <v>1094</v>
      </c>
      <c r="D568" s="10" t="s">
        <v>711</v>
      </c>
      <c r="E568" s="10" t="s">
        <v>276</v>
      </c>
      <c r="F568" s="11">
        <v>30</v>
      </c>
      <c r="G568" s="12"/>
      <c r="H568" s="16"/>
      <c r="I568" s="16"/>
    </row>
    <row r="569" s="1" customFormat="1" customHeight="1" spans="1:9">
      <c r="A569" s="13">
        <v>567</v>
      </c>
      <c r="B569" s="21" t="s">
        <v>220</v>
      </c>
      <c r="C569" s="13" t="s">
        <v>835</v>
      </c>
      <c r="D569" s="13" t="s">
        <v>218</v>
      </c>
      <c r="E569" s="13" t="s">
        <v>276</v>
      </c>
      <c r="F569" s="15">
        <v>24</v>
      </c>
      <c r="G569" s="16"/>
      <c r="H569" s="16"/>
      <c r="I569" s="16"/>
    </row>
    <row r="570" s="1" customFormat="1" customHeight="1" spans="1:9">
      <c r="A570" s="13">
        <v>568</v>
      </c>
      <c r="B570" s="13" t="s">
        <v>420</v>
      </c>
      <c r="C570" s="13" t="s">
        <v>1095</v>
      </c>
      <c r="D570" s="13" t="s">
        <v>309</v>
      </c>
      <c r="E570" s="13" t="s">
        <v>276</v>
      </c>
      <c r="F570" s="15">
        <v>100</v>
      </c>
      <c r="G570" s="16"/>
      <c r="H570" s="16"/>
      <c r="I570" s="16"/>
    </row>
    <row r="571" s="1" customFormat="1" customHeight="1" spans="1:9">
      <c r="A571" s="13">
        <v>569</v>
      </c>
      <c r="B571" s="13" t="s">
        <v>508</v>
      </c>
      <c r="C571" s="13" t="s">
        <v>1096</v>
      </c>
      <c r="D571" s="13" t="s">
        <v>846</v>
      </c>
      <c r="E571" s="13" t="s">
        <v>276</v>
      </c>
      <c r="F571" s="15">
        <v>32</v>
      </c>
      <c r="G571" s="16"/>
      <c r="H571" s="16"/>
      <c r="I571" s="16"/>
    </row>
    <row r="572" s="1" customFormat="1" customHeight="1" spans="1:9">
      <c r="A572" s="13">
        <v>570</v>
      </c>
      <c r="B572" s="13" t="s">
        <v>508</v>
      </c>
      <c r="C572" s="13" t="s">
        <v>1097</v>
      </c>
      <c r="D572" s="13" t="s">
        <v>848</v>
      </c>
      <c r="E572" s="13" t="s">
        <v>276</v>
      </c>
      <c r="F572" s="15">
        <v>32</v>
      </c>
      <c r="G572" s="16"/>
      <c r="H572" s="16"/>
      <c r="I572" s="16"/>
    </row>
    <row r="573" s="1" customFormat="1" customHeight="1" spans="1:9">
      <c r="A573" s="13">
        <v>571</v>
      </c>
      <c r="B573" s="13" t="s">
        <v>420</v>
      </c>
      <c r="C573" s="13" t="s">
        <v>1098</v>
      </c>
      <c r="D573" s="13" t="s">
        <v>309</v>
      </c>
      <c r="E573" s="13" t="s">
        <v>276</v>
      </c>
      <c r="F573" s="15">
        <v>100</v>
      </c>
      <c r="G573" s="16"/>
      <c r="H573" s="16"/>
      <c r="I573" s="16"/>
    </row>
    <row r="574" s="1" customFormat="1" customHeight="1" spans="1:9">
      <c r="A574" s="13">
        <v>572</v>
      </c>
      <c r="B574" s="21" t="s">
        <v>220</v>
      </c>
      <c r="C574" s="13" t="s">
        <v>1099</v>
      </c>
      <c r="D574" s="13" t="s">
        <v>218</v>
      </c>
      <c r="E574" s="13" t="s">
        <v>276</v>
      </c>
      <c r="F574" s="15">
        <v>56</v>
      </c>
      <c r="G574" s="16"/>
      <c r="H574" s="16"/>
      <c r="I574" s="16"/>
    </row>
    <row r="575" s="1" customFormat="1" customHeight="1" spans="1:9">
      <c r="A575" s="13">
        <v>573</v>
      </c>
      <c r="B575" s="13" t="s">
        <v>994</v>
      </c>
      <c r="C575" s="13" t="s">
        <v>1100</v>
      </c>
      <c r="D575" s="13" t="s">
        <v>1101</v>
      </c>
      <c r="E575" s="13" t="s">
        <v>276</v>
      </c>
      <c r="F575" s="15">
        <v>16</v>
      </c>
      <c r="G575" s="16"/>
      <c r="H575" s="16"/>
      <c r="I575" s="16"/>
    </row>
    <row r="576" s="1" customFormat="1" customHeight="1" spans="1:9">
      <c r="A576" s="13">
        <v>574</v>
      </c>
      <c r="B576" s="21" t="s">
        <v>1102</v>
      </c>
      <c r="C576" s="13" t="s">
        <v>1103</v>
      </c>
      <c r="D576" s="13" t="s">
        <v>1104</v>
      </c>
      <c r="E576" s="13" t="s">
        <v>276</v>
      </c>
      <c r="F576" s="15">
        <v>16</v>
      </c>
      <c r="G576" s="16"/>
      <c r="H576" s="16"/>
      <c r="I576" s="16"/>
    </row>
    <row r="577" s="1" customFormat="1" customHeight="1" spans="1:9">
      <c r="A577" s="13">
        <v>575</v>
      </c>
      <c r="B577" s="13" t="s">
        <v>273</v>
      </c>
      <c r="C577" s="13" t="s">
        <v>1105</v>
      </c>
      <c r="D577" s="13" t="s">
        <v>402</v>
      </c>
      <c r="E577" s="13" t="s">
        <v>276</v>
      </c>
      <c r="F577" s="15">
        <v>10</v>
      </c>
      <c r="G577" s="16"/>
      <c r="H577" s="16"/>
      <c r="I577" s="16"/>
    </row>
    <row r="578" s="2" customFormat="1" customHeight="1" spans="1:9">
      <c r="A578" s="13">
        <v>576</v>
      </c>
      <c r="B578" s="24" t="s">
        <v>1106</v>
      </c>
      <c r="C578" s="10" t="s">
        <v>1107</v>
      </c>
      <c r="D578" s="10" t="s">
        <v>1108</v>
      </c>
      <c r="E578" s="10" t="s">
        <v>276</v>
      </c>
      <c r="F578" s="11">
        <v>100</v>
      </c>
      <c r="G578" s="12"/>
      <c r="H578" s="16"/>
      <c r="I578" s="16"/>
    </row>
    <row r="579" s="1" customFormat="1" customHeight="1" spans="1:9">
      <c r="A579" s="13">
        <v>577</v>
      </c>
      <c r="B579" s="21" t="s">
        <v>1109</v>
      </c>
      <c r="C579" s="13" t="s">
        <v>1110</v>
      </c>
      <c r="D579" s="13" t="s">
        <v>28</v>
      </c>
      <c r="E579" s="13" t="s">
        <v>276</v>
      </c>
      <c r="F579" s="15">
        <v>100</v>
      </c>
      <c r="G579" s="16"/>
      <c r="H579" s="16"/>
      <c r="I579" s="16"/>
    </row>
    <row r="580" s="1" customFormat="1" customHeight="1" spans="1:9">
      <c r="A580" s="13">
        <v>578</v>
      </c>
      <c r="B580" s="21" t="s">
        <v>1109</v>
      </c>
      <c r="C580" s="13" t="s">
        <v>1111</v>
      </c>
      <c r="D580" s="13" t="s">
        <v>28</v>
      </c>
      <c r="E580" s="13" t="s">
        <v>276</v>
      </c>
      <c r="F580" s="15">
        <v>100</v>
      </c>
      <c r="G580" s="16"/>
      <c r="H580" s="16"/>
      <c r="I580" s="16"/>
    </row>
    <row r="581" s="1" customFormat="1" customHeight="1" spans="1:9">
      <c r="A581" s="13">
        <v>579</v>
      </c>
      <c r="B581" s="13" t="s">
        <v>294</v>
      </c>
      <c r="C581" s="13" t="s">
        <v>1112</v>
      </c>
      <c r="D581" s="13" t="s">
        <v>756</v>
      </c>
      <c r="E581" s="13" t="s">
        <v>276</v>
      </c>
      <c r="F581" s="15">
        <v>10</v>
      </c>
      <c r="G581" s="16"/>
      <c r="H581" s="16"/>
      <c r="I581" s="16"/>
    </row>
    <row r="582" s="2" customFormat="1" ht="77" customHeight="1" spans="1:9">
      <c r="A582" s="13">
        <v>580</v>
      </c>
      <c r="B582" s="10" t="s">
        <v>1113</v>
      </c>
      <c r="C582" s="10" t="s">
        <v>1114</v>
      </c>
      <c r="D582" s="10" t="s">
        <v>1115</v>
      </c>
      <c r="E582" s="10" t="s">
        <v>276</v>
      </c>
      <c r="F582" s="11">
        <v>10</v>
      </c>
      <c r="G582" s="12"/>
      <c r="H582" s="16"/>
      <c r="I582" s="16"/>
    </row>
    <row r="583" s="1" customFormat="1" customHeight="1" spans="1:9">
      <c r="A583" s="13">
        <v>581</v>
      </c>
      <c r="B583" s="21" t="s">
        <v>1116</v>
      </c>
      <c r="C583" s="13" t="s">
        <v>1117</v>
      </c>
      <c r="D583" s="13" t="s">
        <v>1084</v>
      </c>
      <c r="E583" s="13" t="s">
        <v>276</v>
      </c>
      <c r="F583" s="15">
        <v>200</v>
      </c>
      <c r="G583" s="16"/>
      <c r="H583" s="16"/>
      <c r="I583" s="16"/>
    </row>
    <row r="584" s="1" customFormat="1" customHeight="1" spans="1:9">
      <c r="A584" s="13">
        <v>582</v>
      </c>
      <c r="B584" s="21" t="s">
        <v>1116</v>
      </c>
      <c r="C584" s="13" t="s">
        <v>1118</v>
      </c>
      <c r="D584" s="13" t="s">
        <v>1084</v>
      </c>
      <c r="E584" s="13" t="s">
        <v>276</v>
      </c>
      <c r="F584" s="15">
        <v>200</v>
      </c>
      <c r="G584" s="16"/>
      <c r="H584" s="16"/>
      <c r="I584" s="16"/>
    </row>
    <row r="585" s="1" customFormat="1" customHeight="1" spans="1:9">
      <c r="A585" s="13">
        <v>583</v>
      </c>
      <c r="B585" s="21" t="s">
        <v>1119</v>
      </c>
      <c r="C585" s="13" t="s">
        <v>1120</v>
      </c>
      <c r="D585" s="13" t="s">
        <v>1084</v>
      </c>
      <c r="E585" s="13" t="s">
        <v>276</v>
      </c>
      <c r="F585" s="15">
        <v>200</v>
      </c>
      <c r="G585" s="16"/>
      <c r="H585" s="16"/>
      <c r="I585" s="16"/>
    </row>
    <row r="586" s="1" customFormat="1" customHeight="1" spans="1:9">
      <c r="A586" s="13">
        <v>584</v>
      </c>
      <c r="B586" s="13" t="s">
        <v>508</v>
      </c>
      <c r="C586" s="13" t="s">
        <v>1121</v>
      </c>
      <c r="D586" s="13" t="s">
        <v>629</v>
      </c>
      <c r="E586" s="13" t="s">
        <v>276</v>
      </c>
      <c r="F586" s="15">
        <v>32</v>
      </c>
      <c r="G586" s="16"/>
      <c r="H586" s="16"/>
      <c r="I586" s="16"/>
    </row>
    <row r="587" s="1" customFormat="1" customHeight="1" spans="1:9">
      <c r="A587" s="13">
        <v>585</v>
      </c>
      <c r="B587" s="21" t="s">
        <v>994</v>
      </c>
      <c r="C587" s="13" t="s">
        <v>1122</v>
      </c>
      <c r="D587" s="13" t="s">
        <v>1084</v>
      </c>
      <c r="E587" s="13" t="s">
        <v>276</v>
      </c>
      <c r="F587" s="15">
        <v>100</v>
      </c>
      <c r="G587" s="16"/>
      <c r="H587" s="16"/>
      <c r="I587" s="16"/>
    </row>
    <row r="588" s="1" customFormat="1" customHeight="1" spans="1:9">
      <c r="A588" s="13">
        <v>586</v>
      </c>
      <c r="B588" s="13" t="s">
        <v>300</v>
      </c>
      <c r="C588" s="13" t="s">
        <v>1123</v>
      </c>
      <c r="D588" s="13" t="s">
        <v>432</v>
      </c>
      <c r="E588" s="13" t="s">
        <v>276</v>
      </c>
      <c r="F588" s="15">
        <v>32</v>
      </c>
      <c r="G588" s="16"/>
      <c r="H588" s="16"/>
      <c r="I588" s="16"/>
    </row>
    <row r="589" s="2" customFormat="1" customHeight="1" spans="1:9">
      <c r="A589" s="13">
        <v>587</v>
      </c>
      <c r="B589" s="25" t="s">
        <v>542</v>
      </c>
      <c r="C589" s="10" t="s">
        <v>1124</v>
      </c>
      <c r="D589" s="10" t="s">
        <v>517</v>
      </c>
      <c r="E589" s="10" t="s">
        <v>276</v>
      </c>
      <c r="F589" s="11">
        <v>6</v>
      </c>
      <c r="G589" s="12"/>
      <c r="H589" s="16"/>
      <c r="I589" s="16"/>
    </row>
    <row r="590" s="1" customFormat="1" customHeight="1" spans="1:9">
      <c r="A590" s="13">
        <v>588</v>
      </c>
      <c r="B590" s="13" t="s">
        <v>381</v>
      </c>
      <c r="C590" s="13" t="s">
        <v>1125</v>
      </c>
      <c r="D590" s="13" t="s">
        <v>66</v>
      </c>
      <c r="E590" s="13" t="s">
        <v>276</v>
      </c>
      <c r="F590" s="15">
        <v>20</v>
      </c>
      <c r="G590" s="16"/>
      <c r="H590" s="16"/>
      <c r="I590" s="16"/>
    </row>
    <row r="591" s="1" customFormat="1" customHeight="1" spans="1:9">
      <c r="A591" s="13">
        <v>589</v>
      </c>
      <c r="B591" s="13" t="s">
        <v>220</v>
      </c>
      <c r="C591" s="13" t="s">
        <v>1126</v>
      </c>
      <c r="D591" s="13" t="s">
        <v>1127</v>
      </c>
      <c r="E591" s="13" t="s">
        <v>276</v>
      </c>
      <c r="F591" s="15">
        <v>4</v>
      </c>
      <c r="G591" s="16"/>
      <c r="H591" s="16"/>
      <c r="I591" s="16"/>
    </row>
    <row r="592" s="2" customFormat="1" customHeight="1" spans="1:9">
      <c r="A592" s="13">
        <v>590</v>
      </c>
      <c r="B592" s="10" t="s">
        <v>363</v>
      </c>
      <c r="C592" s="10" t="s">
        <v>1128</v>
      </c>
      <c r="D592" s="10" t="s">
        <v>31</v>
      </c>
      <c r="E592" s="10" t="s">
        <v>276</v>
      </c>
      <c r="F592" s="11">
        <v>20</v>
      </c>
      <c r="G592" s="12"/>
      <c r="H592" s="16"/>
      <c r="I592" s="16"/>
    </row>
    <row r="593" s="2" customFormat="1" customHeight="1" spans="1:9">
      <c r="A593" s="13">
        <v>591</v>
      </c>
      <c r="B593" s="10" t="s">
        <v>363</v>
      </c>
      <c r="C593" s="10" t="s">
        <v>1129</v>
      </c>
      <c r="D593" s="10" t="s">
        <v>31</v>
      </c>
      <c r="E593" s="10" t="s">
        <v>276</v>
      </c>
      <c r="F593" s="11">
        <v>20</v>
      </c>
      <c r="G593" s="12"/>
      <c r="H593" s="16"/>
      <c r="I593" s="16"/>
    </row>
    <row r="594" s="2" customFormat="1" customHeight="1" spans="1:9">
      <c r="A594" s="13">
        <v>592</v>
      </c>
      <c r="B594" s="10" t="s">
        <v>363</v>
      </c>
      <c r="C594" s="10" t="s">
        <v>1130</v>
      </c>
      <c r="D594" s="10" t="s">
        <v>31</v>
      </c>
      <c r="E594" s="10" t="s">
        <v>276</v>
      </c>
      <c r="F594" s="11">
        <v>20</v>
      </c>
      <c r="G594" s="12"/>
      <c r="H594" s="16"/>
      <c r="I594" s="16"/>
    </row>
    <row r="595" s="2" customFormat="1" customHeight="1" spans="1:9">
      <c r="A595" s="13">
        <v>593</v>
      </c>
      <c r="B595" s="10" t="s">
        <v>363</v>
      </c>
      <c r="C595" s="10" t="s">
        <v>1131</v>
      </c>
      <c r="D595" s="10" t="s">
        <v>31</v>
      </c>
      <c r="E595" s="10" t="s">
        <v>276</v>
      </c>
      <c r="F595" s="11">
        <v>20</v>
      </c>
      <c r="G595" s="12"/>
      <c r="H595" s="16"/>
      <c r="I595" s="16"/>
    </row>
    <row r="596" s="1" customFormat="1" customHeight="1" spans="1:9">
      <c r="A596" s="13">
        <v>594</v>
      </c>
      <c r="B596" s="13" t="s">
        <v>420</v>
      </c>
      <c r="C596" s="13" t="s">
        <v>1132</v>
      </c>
      <c r="D596" s="13" t="s">
        <v>309</v>
      </c>
      <c r="E596" s="13" t="s">
        <v>276</v>
      </c>
      <c r="F596" s="15">
        <v>100</v>
      </c>
      <c r="G596" s="16"/>
      <c r="H596" s="16"/>
      <c r="I596" s="16"/>
    </row>
    <row r="597" s="1" customFormat="1" customHeight="1" spans="1:9">
      <c r="A597" s="13">
        <v>595</v>
      </c>
      <c r="B597" s="13" t="s">
        <v>420</v>
      </c>
      <c r="C597" s="13" t="s">
        <v>1133</v>
      </c>
      <c r="D597" s="13" t="s">
        <v>309</v>
      </c>
      <c r="E597" s="13" t="s">
        <v>276</v>
      </c>
      <c r="F597" s="15">
        <v>100</v>
      </c>
      <c r="G597" s="16"/>
      <c r="H597" s="16"/>
      <c r="I597" s="16"/>
    </row>
    <row r="598" s="1" customFormat="1" customHeight="1" spans="1:9">
      <c r="A598" s="13">
        <v>596</v>
      </c>
      <c r="B598" s="13" t="s">
        <v>300</v>
      </c>
      <c r="C598" s="13" t="s">
        <v>1134</v>
      </c>
      <c r="D598" s="13" t="s">
        <v>560</v>
      </c>
      <c r="E598" s="13" t="s">
        <v>276</v>
      </c>
      <c r="F598" s="15">
        <v>24</v>
      </c>
      <c r="G598" s="16"/>
      <c r="H598" s="16"/>
      <c r="I598" s="16"/>
    </row>
    <row r="599" s="2" customFormat="1" customHeight="1" spans="1:9">
      <c r="A599" s="13">
        <v>597</v>
      </c>
      <c r="B599" s="10" t="s">
        <v>1135</v>
      </c>
      <c r="C599" s="10" t="s">
        <v>1136</v>
      </c>
      <c r="D599" s="10" t="s">
        <v>15</v>
      </c>
      <c r="E599" s="10" t="s">
        <v>276</v>
      </c>
      <c r="F599" s="11">
        <v>10</v>
      </c>
      <c r="G599" s="12"/>
      <c r="H599" s="16"/>
      <c r="I599" s="16"/>
    </row>
    <row r="600" s="1" customFormat="1" customHeight="1" spans="1:9">
      <c r="A600" s="13">
        <v>598</v>
      </c>
      <c r="B600" s="13" t="s">
        <v>273</v>
      </c>
      <c r="C600" s="13" t="s">
        <v>1137</v>
      </c>
      <c r="D600" s="13" t="s">
        <v>402</v>
      </c>
      <c r="E600" s="13" t="s">
        <v>276</v>
      </c>
      <c r="F600" s="15">
        <v>10</v>
      </c>
      <c r="G600" s="16"/>
      <c r="H600" s="16"/>
      <c r="I600" s="16"/>
    </row>
    <row r="601" s="1" customFormat="1" customHeight="1" spans="1:9">
      <c r="A601" s="13">
        <v>599</v>
      </c>
      <c r="B601" s="13" t="s">
        <v>1138</v>
      </c>
      <c r="C601" s="13" t="s">
        <v>1139</v>
      </c>
      <c r="D601" s="13" t="s">
        <v>1140</v>
      </c>
      <c r="E601" s="10" t="s">
        <v>276</v>
      </c>
      <c r="F601" s="11">
        <v>10</v>
      </c>
      <c r="G601" s="16"/>
      <c r="H601" s="16"/>
      <c r="I601" s="16"/>
    </row>
    <row r="602" s="1" customFormat="1" customHeight="1" spans="1:9">
      <c r="A602" s="13">
        <v>600</v>
      </c>
      <c r="B602" s="13" t="s">
        <v>41</v>
      </c>
      <c r="C602" s="40" t="s">
        <v>1141</v>
      </c>
      <c r="D602" s="41" t="s">
        <v>1140</v>
      </c>
      <c r="E602" s="13" t="s">
        <v>276</v>
      </c>
      <c r="F602" s="15">
        <v>10</v>
      </c>
      <c r="G602" s="42"/>
      <c r="H602" s="42"/>
      <c r="I602" s="42"/>
    </row>
    <row r="603" s="2" customFormat="1" ht="18" customHeight="1" spans="1:9">
      <c r="A603" s="26" t="s">
        <v>200</v>
      </c>
      <c r="B603" s="25" t="s">
        <v>75</v>
      </c>
      <c r="C603" s="43"/>
      <c r="D603" s="43"/>
      <c r="E603" s="43"/>
      <c r="F603" s="43"/>
      <c r="G603" s="43"/>
      <c r="H603" s="25"/>
      <c r="I603" s="25"/>
    </row>
    <row r="604" s="2" customFormat="1" ht="66" customHeight="1" spans="1:9">
      <c r="A604" s="33" t="s">
        <v>1142</v>
      </c>
      <c r="B604" s="34"/>
      <c r="C604" s="34"/>
      <c r="D604" s="34"/>
      <c r="E604" s="34"/>
      <c r="F604" s="34"/>
      <c r="G604" s="34"/>
      <c r="H604" s="34"/>
      <c r="I604" s="34"/>
    </row>
    <row r="606" customHeight="1" spans="4:4">
      <c r="D606" s="35"/>
    </row>
  </sheetData>
  <autoFilter ref="A1:I606">
    <extLst/>
  </autoFilter>
  <mergeCells count="2">
    <mergeCell ref="A1:I1"/>
    <mergeCell ref="A604:I604"/>
  </mergeCells>
  <pageMargins left="0.7" right="0.7" top="0.75" bottom="0.75" header="0.3" footer="0.3"/>
  <pageSetup paperSize="9" scale="10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材质说明</vt:lpstr>
      <vt:lpstr>O形圈清单</vt:lpstr>
      <vt:lpstr>YX形圈清单</vt:lpstr>
      <vt:lpstr>O形密封条</vt:lpstr>
      <vt:lpstr>防尘圈</vt:lpstr>
      <vt:lpstr>骨架油封</vt:lpstr>
      <vt:lpstr>唇形密封</vt:lpstr>
      <vt:lpstr>梅花形弹性块</vt:lpstr>
      <vt:lpstr>其余非标橡胶件</vt:lpstr>
      <vt:lpstr>膜片</vt:lpstr>
      <vt:lpstr>其余非标橡胶件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zhanyi</dc:creator>
  <cp:lastModifiedBy>李闯</cp:lastModifiedBy>
  <dcterms:created xsi:type="dcterms:W3CDTF">2025-07-19T14:08:00Z</dcterms:created>
  <dcterms:modified xsi:type="dcterms:W3CDTF">2025-11-05T07:01:42Z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4DCCAA6F94EC4AFCAE2DBCA5A2B73625</vt:lpwstr>
  </property>
  <property fmtid="{D5CDD505-2E9C-101B-9397-08002B2CF9AE}" pid="3" name="KSOProductBuildVer">
    <vt:lpwstr>2052-11.8.2.12309</vt:lpwstr>
  </property>
</Properties>
</file>